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490" windowHeight="7665"/>
  </bookViews>
  <sheets>
    <sheet name="Аркуш1" sheetId="1" r:id="rId1"/>
  </sheets>
  <definedNames>
    <definedName name="_GoBack" localSheetId="0">Аркуш1!#REF!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<sst xmlns="http://schemas.openxmlformats.org/spreadsheetml/2006/main" count="343" uniqueCount="260">
  <si>
    <t>Повне найменування суб’єкта господарювання</t>
  </si>
  <si>
    <t>Стан підприємства (діюче, частково пошкоджено, знищено)</t>
  </si>
  <si>
    <t>Примітка 
(основні напрями діяльності підприємства на даний час/номенклатура продукції (робіт, послуг))</t>
  </si>
  <si>
    <t>СФГ "Вікторія" с. Перемога, вул. Партизанська, 29/2</t>
  </si>
  <si>
    <t>Вирощування с/г культур</t>
  </si>
  <si>
    <t>СФГ "Фермер" с. Перемога, вул. Партизанська, 29/1</t>
  </si>
  <si>
    <t>1 трактор Джон Дір вкрадено,1 трактор розбито, маніту побито, автомобілі пошкоджено, вкрадено паливно мастильні матеріали, частково пошкоджено будівлі, знищено комп'ютерну техніку</t>
  </si>
  <si>
    <t>ФГ "Куренівка" с. Перемога, вул. Каштанова, 5</t>
  </si>
  <si>
    <t>Руйнування складів, ангарів, господарчих будівель, с/г техніки, автомобілів</t>
  </si>
  <si>
    <t>ФГ "Березняки" с. Перемога, вул. Ядлівська, 11-а</t>
  </si>
  <si>
    <t>Часткове пошкодження будівель, знищено комп'ютерну техніку та меблі</t>
  </si>
  <si>
    <t>Зруйновані приміщення, с/г техніка, автомобілі</t>
  </si>
  <si>
    <t xml:space="preserve">СФГ "Млин"   с. Перемога         </t>
  </si>
  <si>
    <t>Розведення та вирощування перепелів</t>
  </si>
  <si>
    <t>Концерн СВК     с. Перемога, вул. Партизанська, 27-а/13</t>
  </si>
  <si>
    <t>Ремонт кранів та спецтехніки</t>
  </si>
  <si>
    <t>ТОВ "Ремспецмашсервіс" с. Перемога, вул. Ядлівська, 15</t>
  </si>
  <si>
    <t>Пошкоджено спецтехніку</t>
  </si>
  <si>
    <t>Зруйновані складські приміщення, продукція</t>
  </si>
  <si>
    <t>Розведення свійської птиці</t>
  </si>
  <si>
    <t>СТОВ "Лукянівське"            с. Лук'янівка</t>
  </si>
  <si>
    <t>ФГ "Кедрівка"                      с. Рудницьке</t>
  </si>
  <si>
    <t>Часткове руйнування складських приміщень</t>
  </si>
  <si>
    <t>Промислове підприємство Кока -Кола смт Велика Димерка, 51 км С.Петербурзького шосе</t>
  </si>
  <si>
    <t>часткове пошкодження</t>
  </si>
  <si>
    <t>Промислове підприємство ТОВ "Маядо"   смт. Велика Димерка  вул. Промислова, 38</t>
  </si>
  <si>
    <t>повне зруйнування</t>
  </si>
  <si>
    <t xml:space="preserve"> Регіон-2001 смт Велика Димерка, вул. Промислова, 19</t>
  </si>
  <si>
    <t>Повністю зруйновано, влучання ракет</t>
  </si>
  <si>
    <t>Горіли продуктові, заморожені склади</t>
  </si>
  <si>
    <t>Сладські приміщення, загорання від обстрілів</t>
  </si>
  <si>
    <t>ТОВ "АТБ-Маркет"  с. Скибин, вул. Київська, 64</t>
  </si>
  <si>
    <t>Склади АТБ-Маркет  с. Красилівка</t>
  </si>
  <si>
    <t>Продуктові склади, попадання ракетою</t>
  </si>
  <si>
    <t>ТОВ "Шельф" виробничий цех с. Гоголів вул. Жовтнева 82</t>
  </si>
  <si>
    <t>Повне руйнування. Влучання ракет</t>
  </si>
  <si>
    <t>"Феракс" виробничі приміщення с. Гоголів вул. Жовтнева 52</t>
  </si>
  <si>
    <t>ТОВ "СЕСВАНДЕРХАВЕ с. Гоголів вул. Жовтнева 48 а</t>
  </si>
  <si>
    <t>Повне руйновання Влучання ракет</t>
  </si>
  <si>
    <t>Повне руйнування. Влучання боєприпасів</t>
  </si>
  <si>
    <t>Повне руйновання. Влучання боєприпасів</t>
  </si>
  <si>
    <t>Влучання боєприпасів</t>
  </si>
  <si>
    <t>АЗС смт Велика Димерка</t>
  </si>
  <si>
    <t>ТОВ Фірма "Цеоліт" с. Гоголів, вул. Європейська 32</t>
  </si>
  <si>
    <t>ТОВ "ФЕРАКС" с. Гоголів, вул. Жердовська 52</t>
  </si>
  <si>
    <t>Дії диверсійних груп,  повністю розбито</t>
  </si>
  <si>
    <t>ТОВ "УКРАГРО-ІНВЕСТ ЛТД" Київська обл., Броварський р-н, с. Мокрець, вул. Бервицька, 41А</t>
  </si>
  <si>
    <t>ТОВ "БИЛАЙН" Київська обл., Броварський р-н, с. Заворичі, вул. Вокзальна, 36</t>
  </si>
  <si>
    <t>СТОВ "ЗАВОРИЧІ" Київська обл., Броварський р-н, с. Заворичі, вул. Вокзальна</t>
  </si>
  <si>
    <t xml:space="preserve">Часткове руйнування резервуарів для зберігання зерна </t>
  </si>
  <si>
    <t>Магазин "Будівельні матеріали" "Нова пошта" с. Перемога, вул. Київська, 5-а</t>
  </si>
  <si>
    <t>Повністю зруйноване приміщення магазину</t>
  </si>
  <si>
    <t>ФОП Коваль І.Й. с. Перемога, вул. Партизанська, 27-а/8</t>
  </si>
  <si>
    <t>Магазин "Малишківка" с. Перемога, вул. Куренівська, 112-А</t>
  </si>
  <si>
    <t>Магазин "Березняки" с. Перемога, вул. Партизанська, 36-А</t>
  </si>
  <si>
    <t>Магазин "Хуторок" с. Перемога, вул. Київська, 75-Б</t>
  </si>
  <si>
    <t>Магазин "Сільпо на хуторі" с. Перемога, вул. Київська, 38</t>
  </si>
  <si>
    <t>Вікна вибиті, пошкод 1 стіна</t>
  </si>
  <si>
    <t>Кафе "У Максима" с. Перемога, вул. Хрещатик, 70</t>
  </si>
  <si>
    <t>Магазин "Промислові товари"  (приміщення Баришівське РАЙСТ)  с. Перемога, вул. Хрещатик, 49-А</t>
  </si>
  <si>
    <t>Магазин "Меркурій" с. Перемога, вул. Хрещатик, 72-А</t>
  </si>
  <si>
    <t>Магазин  "У Тараса" с. Перемога, вул. Хрещатик, 23</t>
  </si>
  <si>
    <t>Зруйноване приміщення магазину</t>
  </si>
  <si>
    <t>Магазин "Ритуальні послуги" с. Перемога, вул. Київська, 9</t>
  </si>
  <si>
    <t>МАФ с. Перемога, вул. Київська, 5 Б</t>
  </si>
  <si>
    <t>МАФ с. Перемога, вул. Київська, 5 А</t>
  </si>
  <si>
    <t>МАФ с. Перемога, вул. Київська, 103</t>
  </si>
  <si>
    <t>ТОВ "Бухта удачі" с. Перемога</t>
  </si>
  <si>
    <t>Магазин "Колосок" с. Рудницьке, вул. Шевченка</t>
  </si>
  <si>
    <t>Магазин Продукти с. Рудницьке, вул. Гагаріна, 12</t>
  </si>
  <si>
    <t>Магазин промислових товарів с. Рудницьке</t>
  </si>
  <si>
    <t>Часткове руйнування приміщення</t>
  </si>
  <si>
    <t>ТОВ "ЄВРОТРЕЙД ЕКСПО" с. Перемога, вул. Київська, 2-Б</t>
  </si>
  <si>
    <t>Руйнування автозаправних колонок та приміщення АЗС, крадіжка пального</t>
  </si>
  <si>
    <t>Кафе "Банзай" смт Баришівка, вул. Центральна, 28</t>
  </si>
  <si>
    <t>Руйнування приміщення та будиночків на 90%. Побите обладнання</t>
  </si>
  <si>
    <t>Автомийка "Автобанька" смт Баришівка, вул. Центральна, 28</t>
  </si>
  <si>
    <t>Повністю зруйнована автомийка, обладнання та автомобіль Рено</t>
  </si>
  <si>
    <t>Повністю зруйновано</t>
  </si>
  <si>
    <t>ТОВ "Онікс ТМ" смт Велика Димерка, вул. Соборна 121</t>
  </si>
  <si>
    <t>Роздрібна торгівля пальним. Часткове руйнування</t>
  </si>
  <si>
    <t>Складське господарство. Часткове руйнування</t>
  </si>
  <si>
    <t>ТОВ "Бровари ЛПГ" смт Велика Димерка, вул. Соборна 104</t>
  </si>
  <si>
    <t xml:space="preserve"> Торгівля твердим, рідким, газоподібним паливом і подібними продуктами. Часткове руйнування</t>
  </si>
  <si>
    <t>ФОП Томін Єдуард Євгенович. смт Велика Димерка, вул. Соборна 106</t>
  </si>
  <si>
    <t>Технічне обслуговування та ремонт автотранспортних засобів. Часткове руйнування</t>
  </si>
  <si>
    <t>ФОП  Кондратенко І.М. смт Велика Димерка, вул. Бобрицька 6</t>
  </si>
  <si>
    <t>Магазин будівельних матеріалів (Інші види роздрібної торгівлі в неспеціалізованих магазинах). Повністю зруйновано</t>
  </si>
  <si>
    <t>Перукарня "Альва"  Повністю зруйновано</t>
  </si>
  <si>
    <t>ФОП Дергач Сергій Васильович с. Бобрик, вул. Козацька 1б</t>
  </si>
  <si>
    <t>ФОП Хорошун Людмила Григорівна с. Бобрик, вул. Шевченка 1</t>
  </si>
  <si>
    <t>.</t>
  </si>
  <si>
    <t>ТОВ "Латекс" с. Бобрик, Шевченка 74</t>
  </si>
  <si>
    <t>ТОВ "Асканія флора" с.Залісся, вул. Центральна, 28</t>
  </si>
  <si>
    <t>СТ "Заліське"  с.Залісся, вул.Київська 1</t>
  </si>
  <si>
    <t>Аеро клуб Євростар               с. Гоголів, вул. Київська 245</t>
  </si>
  <si>
    <t>ТОВ "Океан Продукт"                          с. Гоголів, вул. Жовтнева 92</t>
  </si>
  <si>
    <t>ТОВ "Тарасівський Млин"                    с. Жердова, вул. Озерна 27б</t>
  </si>
  <si>
    <t xml:space="preserve">ТОВ "Агроміт"   с. Жердова, вул. Озерна </t>
  </si>
  <si>
    <t>ТОВ "Айтеко Агро"                             с. Світильня, вул. Корольова 2</t>
  </si>
  <si>
    <t>ТОВ "Стор Агро"                                 с. Світильня, вул. Промислова 7</t>
  </si>
  <si>
    <t>ПП "Ніна М" с. Русанів, вул. Жовтнева 39д, б</t>
  </si>
  <si>
    <t>ТОВ "Маленька Голандія"                   с. Плоске, вул. Будівельників 57</t>
  </si>
  <si>
    <t>ФГ "Лідер Палет"                   с. Перемога</t>
  </si>
  <si>
    <t>Руйнування складів,  с/г техніки</t>
  </si>
  <si>
    <t>Роздрібна торгівля в неспеціалізованих магазинах</t>
  </si>
  <si>
    <t>Вибиті вікна та девері</t>
  </si>
  <si>
    <t>Виробництво корпусних меблів</t>
  </si>
  <si>
    <t>Роздрібна торгівля</t>
  </si>
  <si>
    <t>Роздрібна торгівля.Діяльність кафе</t>
  </si>
  <si>
    <t>Попередньо є руйнування, але немає можливості дістатися, територія замінована</t>
  </si>
  <si>
    <t>Оптова торгівля іншими продуктами харчування, у тому числі рибою, ракоподібними та молюсками (основний)</t>
  </si>
  <si>
    <t>Магазин продовольчих товарів, с. Лук’янівка, вул. Чернігівська, 16</t>
  </si>
  <si>
    <t>Торгівля нафтопродуктами</t>
  </si>
  <si>
    <t>Надання інших допоміжних комерційних послуг, н. в. і. у. Роздрібна торгівля</t>
  </si>
  <si>
    <t>Магазин будівельних матеріалів (Інші види роздрібної торгівлі в неспеціалізованих магазинах)</t>
  </si>
  <si>
    <t xml:space="preserve">Перукарня "Альва"  </t>
  </si>
  <si>
    <t>ФГ "Олером" с. Перемога, вул. Ядлівська, 11-а</t>
  </si>
  <si>
    <t>ТОВ " Рудницький екопродукт"                                 с. Рудницьке</t>
  </si>
  <si>
    <t>ТОВ "Фірма "Олеандр" с. Лукаші, вул. Сонячна, 17</t>
  </si>
  <si>
    <t>Магазин Продукти (приміщення Баришівське РАЙСТ) с. Перемога, вул. Хрещатик, 49-А</t>
  </si>
  <si>
    <t>Магазин продовольчих товарів с. Лук’янівка, вул. Миру, 12 А</t>
  </si>
  <si>
    <t>Магазин продовольчих товарів, с. Лук’янівка, вул. Миру, 16 А</t>
  </si>
  <si>
    <t>Магазин продукти, с. Лукаші, вул. Вишнева, 2 А</t>
  </si>
  <si>
    <t>ТОВ "ФАСАДНІ СИСТЕМИ МЕТАЛ ЯПИ" м. Бровари вулиця Лісова, 6 Б</t>
  </si>
  <si>
    <t>ТОВ  "МЕТАЛ ЯПИ" м. Бровари вулиця Лісова, 6 Б</t>
  </si>
  <si>
    <t>ТОВ "Іверія Агро" Приміщення майстерні, майно (Трактор МТЗ 82, Трактор Case IH Magnum 340, Трактор МТЗ 1221, автомобіль МАЗ 5551, автомобіль ЗІЛ"Автовишка", комбайн John Deere STS 9770, автомобіль Нива, автомобіль Таврія, автомобіль Peugeot 308, трактор-екскаватор ЮМЗ 6, трактор МТЗ 80 с. Шевченкове, вул. Київська 5в</t>
  </si>
  <si>
    <t>Овочевий склад "Вегі Тренд Інвест" смт Велика Димерка, вул. вул. Соборна 111</t>
  </si>
  <si>
    <t>"Вел Міт Інвест" м‘ясний склад смт Велика Димерка, вул. вул. Соборна 111 А</t>
  </si>
  <si>
    <t>Автосервіс смт Велика Димерка</t>
  </si>
  <si>
    <t>Магазин будівельних матеріалів, майно (автомобіль Газель) смт Велика Димерка, Бобрицька 6</t>
  </si>
  <si>
    <t>Шиномонтаж с. Шевченкове, вул. Київська 1б</t>
  </si>
  <si>
    <t>ТОВ "Вегі Тренд" смт Велика Димерка, вул. Соборна 111 А</t>
  </si>
  <si>
    <t>ТОВ "Вел Міт" смт Велика Димерка, вул. Соборна 111 А</t>
  </si>
  <si>
    <t>ФОП Якубоська Надія Миколаївна . смт Велика Димерка, вул. Соборна 1 (автобусна зупинка)</t>
  </si>
  <si>
    <t>ТОВ "Богданівка ЛПГ". с. Богданівка, вул. Богдана Хмельницького 199 е</t>
  </si>
  <si>
    <t>ТОВ "Боданівська броварня",  с.Залісся, вул. Центральна,  20/9</t>
  </si>
  <si>
    <t>Магазин-кафетерій Beer Town с. Богданівка, вул. Богдана Хмельницького106 А</t>
  </si>
  <si>
    <t>Кафе "Три Козаки"  с.Залісся, вул. Київська 69</t>
  </si>
  <si>
    <t>Кафе "Залісся"  с.Залісся, вул. Київська 26</t>
  </si>
  <si>
    <t>Кафе Doping Pub с.Залісся, вул. Київське шосе 144а</t>
  </si>
  <si>
    <t>ТОВ "Рибний переробний комплекс", с. Гоголів, вул. Жовтнева 92</t>
  </si>
  <si>
    <t>ТОВ "Резинпромсервіс"                       с. Гоголів, вул. Європейська 32 в</t>
  </si>
  <si>
    <t>ПП  "ДОЗ Брама"                                        с. Шевченкове,                       вул. Київська 4</t>
  </si>
  <si>
    <t>Кафе "Зустріч"                                      с. Шевченкове, вул. Київська 43</t>
  </si>
  <si>
    <t>Магазин продукти                     с. Шевченкове, вул. Київська 18</t>
  </si>
  <si>
    <t>Київський головний матеріальний  склад регіональної філії Південно-Західної Залізниці. с. Шевченкове, вул. Польова, 5</t>
  </si>
  <si>
    <t>Магазин Київський головний матеріальний склад РФ ПЗЗ   с. Шевченкове, вул. Вокзальна 11</t>
  </si>
  <si>
    <t>ТОВ "Компанія "Полісся"    с. Тарасівка, вул. 9-го Січня 1  г</t>
  </si>
  <si>
    <t>ТОВ "Мега Менеджмент Проект" с. Тарасівка, вул. 9-го Січня 1 г</t>
  </si>
  <si>
    <t>ТОВ "Вегета Органік"  с. Світильня, вул. Київська 1</t>
  </si>
  <si>
    <t>ТОВ "Укрсхідінвест"               с. Русанів, вул. Київська  20 д</t>
  </si>
  <si>
    <t>ДПЗ "Плосківський"   с. Плоске, вул. Жовтнева 2</t>
  </si>
  <si>
    <t>Магазин продукти  с. Залісся, вул. Київська</t>
  </si>
  <si>
    <t>ТОВ "РЛЦ" (було ТОВ"Техенерготрейд") с. Квітневе</t>
  </si>
  <si>
    <t>ЗАТ УМТТМ   смт Калинівка</t>
  </si>
  <si>
    <t>Вирощування багаторічних трав</t>
  </si>
  <si>
    <t>Вирощування зернових культур</t>
  </si>
  <si>
    <t>Виробництво безалкогольних напоїв</t>
  </si>
  <si>
    <t>Виробництво плит, листів, труб і профілів із пластмас</t>
  </si>
  <si>
    <t>Відновлення відсортованих відходів, виробництво бетонних розчинів, готових для використання</t>
  </si>
  <si>
    <t>Повне руйновання. Влучання ракет</t>
  </si>
  <si>
    <t xml:space="preserve"> Виробничий цех</t>
  </si>
  <si>
    <t xml:space="preserve">Виробництво м'ясних продуктів </t>
  </si>
  <si>
    <t xml:space="preserve">Оптова торгівля зерном, необробленим тютюном, насінням і кормами для тварин </t>
  </si>
  <si>
    <t xml:space="preserve">Вирощування зернових культур (крім рису), бобових культур і насіння олійних культур </t>
  </si>
  <si>
    <t>Складське господарство</t>
  </si>
  <si>
    <t>Виробництво м'ясних продуктів</t>
  </si>
  <si>
    <t>Пошкоджено корпус № 1-дах, стіни знесені, обладнання пошкоджено.в 4-х корпусах пошкоджені вікна, двері, ворота, стіни. Знесено огорожу. Частково пошкоджено</t>
  </si>
  <si>
    <t xml:space="preserve">Виробництво добрив і азотних сполук </t>
  </si>
  <si>
    <t>Шиномонтаж</t>
  </si>
  <si>
    <t>Зруйновано підприємство і магазин повністю, обладнання і майно, автомобілі. Часткове пошкодження</t>
  </si>
  <si>
    <t>Роздрібна торгівля пальним</t>
  </si>
  <si>
    <t xml:space="preserve"> Торгівля твердим, рідким, газоподібним паливом і подібними продуктами</t>
  </si>
  <si>
    <t>Технічне обслуговування та ремонт автотранспортних засобів</t>
  </si>
  <si>
    <t>Роздрібна торгівля в неспеціалізованих магазинах переважно продуктами харчування, напоями та тютюновими виробами (основний).Часткове руйнування</t>
  </si>
  <si>
    <t>Роздрібна торгівля в неспеціалізованих магазинах переважно продуктами харчування, напоями та тютюновими виробами (основний)</t>
  </si>
  <si>
    <t>Інші види роздрібної торгівлі в неспеціалізованих магазинах .  Повністю зруйновано</t>
  </si>
  <si>
    <t xml:space="preserve">Інші види роздрібної торгівлі в неспеціалізованих магазинах </t>
  </si>
  <si>
    <t>Виробництво фармацевтичних препаратів і матеріалів. Часткове руйнування</t>
  </si>
  <si>
    <t>Виробництво фармацевтичних препаратів і матеріалів</t>
  </si>
  <si>
    <t>Виробництво пива.  Часткове руйнування</t>
  </si>
  <si>
    <t>Виробництво пива</t>
  </si>
  <si>
    <t>Вирощування інших однорічних і дворічних культур. Часткове руйнування</t>
  </si>
  <si>
    <t>Вирощування інших однорічних і дворічних культур</t>
  </si>
  <si>
    <t>Комплексне обслуговування об'єктів. Часткове руйнування</t>
  </si>
  <si>
    <t>Роздрібна торгівля   Повністю зруйновано</t>
  </si>
  <si>
    <t>Діяльність кафе.  Часткове руйнування</t>
  </si>
  <si>
    <t>Діяльність кафе</t>
  </si>
  <si>
    <t>Діяльність кафе. Часткове руйнування</t>
  </si>
  <si>
    <t>Діяльність кафе. Повністю зруйновано</t>
  </si>
  <si>
    <t xml:space="preserve">Ангари для зберігання літаків. Часткове руйнування </t>
  </si>
  <si>
    <t xml:space="preserve">Ангари для зберігання літаків </t>
  </si>
  <si>
    <t>Цех по переробці риби. Повністю зруйновано</t>
  </si>
  <si>
    <t>Цех по переробці риби</t>
  </si>
  <si>
    <t xml:space="preserve">Перероблення та консервування риби, ракоподібних і молюсків . Часткове руйнування </t>
  </si>
  <si>
    <t xml:space="preserve">Перероблення та консервування риби, ракоподібних і молюсків </t>
  </si>
  <si>
    <t xml:space="preserve">Виробництво інших гумових виробів . Часткове руйнування </t>
  </si>
  <si>
    <t xml:space="preserve">Виробництво інших гумових виробів </t>
  </si>
  <si>
    <t>Виробництво інших машин і устатковання спеціального призначення, н. в. і. у.   Повністю зруйновано</t>
  </si>
  <si>
    <t xml:space="preserve">Виробництво інших машин і устатковання спеціального призначення, н. в. і. у. </t>
  </si>
  <si>
    <t xml:space="preserve">Діяльність кафе. Часткове руйнування </t>
  </si>
  <si>
    <t xml:space="preserve">Роздрібна торгівля. Часткове руйнування </t>
  </si>
  <si>
    <t xml:space="preserve"> Інша допоміжна діяльність у сфері транспорту. Часткове руйнування </t>
  </si>
  <si>
    <t> Інша допоміжна діяльність у сфері транспорту</t>
  </si>
  <si>
    <t xml:space="preserve">Виробництво м'ясних продуктів. Часткове руйнування </t>
  </si>
  <si>
    <t xml:space="preserve">Вирощування зернових культур (крім рису), бобових культур і насіння олійних культур. Часткове руйнування </t>
  </si>
  <si>
    <t>Вирощування зернових культур (крім рису), бобових культур і насіння олійних культур</t>
  </si>
  <si>
    <t xml:space="preserve">Виробництво продуктів борошномельно-круп'яної промисловості. Часткове руйнування </t>
  </si>
  <si>
    <t>Виробництво продуктів борошномельно-круп'яної промисловості</t>
  </si>
  <si>
    <t xml:space="preserve">Розведення свиней </t>
  </si>
  <si>
    <t xml:space="preserve">Вирощування овочів і баштанних культур, коренеплодів. Часткове руйнування  </t>
  </si>
  <si>
    <t>Вирощування овочів і баштанних культур, коренеплодів і бульбоплодів</t>
  </si>
  <si>
    <t xml:space="preserve">Вирощування зернових культур (крім рису), бобових культур і насіння олійних культур. Часткове руйнування  </t>
  </si>
  <si>
    <t xml:space="preserve">Вирощування зернових культур (крім рису), бобових культур і насіння олійних культур . Часткове руйнування  </t>
  </si>
  <si>
    <t xml:space="preserve">Надання в оренду й експлуатацію власного чи орендованого нерухомого майна. Часткове руйнування  </t>
  </si>
  <si>
    <t>Надання в оренду й експлуатацію власного чи орендованого нерухомого майна</t>
  </si>
  <si>
    <t xml:space="preserve">Вирощування зернових культур. Часткове руйнування  </t>
  </si>
  <si>
    <t xml:space="preserve">Переробка молока та виробництво молочних продуктів. Часткове руйнування  </t>
  </si>
  <si>
    <t>Переробка молока та виробництво молочних продуктів</t>
  </si>
  <si>
    <t>Резервуар для зберігання палива на 400 м³- згорів, резервуар для зберігання палива на 2000 м³- пряме влучання снаряду, часткове руйнування огорожі</t>
  </si>
  <si>
    <t>Зруйновано сараї та господарські будівлі, загинуло 67 тис. перепелів, побито 2 автомобілі, вкрадено всі електроінструменти та обладнання</t>
  </si>
  <si>
    <t>Вибиті двері, вікна. Розграбовано</t>
  </si>
  <si>
    <t>Вибиті вікна, двері, зруйнована 1 стіна. Розграбовано</t>
  </si>
  <si>
    <t>Вибиті вікна, двері, зруйновано франтон. Розграбовано</t>
  </si>
  <si>
    <t>Вибиті вікна, двері. Розграбовано та пошкоджено майно в середині</t>
  </si>
  <si>
    <t>Вибиті вікна, двері, зруйнована 1 стіна</t>
  </si>
  <si>
    <t>Вибиті вікна, двері</t>
  </si>
  <si>
    <t xml:space="preserve"> Адміністративно- побутовий корпус (недобудований), пошкодження:-  вибиті стікла вікон,знищений скляний фасад, пошкодженя навіснового фасаду будівлі,пошкоджена побита бетона огорожа біля будівлі. Побиті склопакети, що знаходились на зберігані поряд будівлі</t>
  </si>
  <si>
    <t>Цех по виробництву алюмінієвих конструкцій, пошкодження:  розбиті склопакети цеху</t>
  </si>
  <si>
    <t>Баришівська територіальна громада</t>
  </si>
  <si>
    <t>Броварська територіальна громада</t>
  </si>
  <si>
    <t>Калинівська територіальна громада</t>
  </si>
  <si>
    <t>Калитянська територіальна громада</t>
  </si>
  <si>
    <t>ТОВ "Укрсхідінвест"               с. Русанів, вул. Київська 20 г</t>
  </si>
  <si>
    <t>Агенства нерухомості</t>
  </si>
  <si>
    <t>Часткове руйнування</t>
  </si>
  <si>
    <t>ТОВ "Ралекс буд" м. Бровари, бул. Незалежності, 24</t>
  </si>
  <si>
    <t>ТОВ "Управління закордонмонтажспецбуд" м. Бровари, вул. Січових Стрілців, 6</t>
  </si>
  <si>
    <t>Будівництво житлових і нежитлових будівель</t>
  </si>
  <si>
    <t>ПрАТ "Броварський завод пластмас"  м. Бровари, бул. Незалежності, 53</t>
  </si>
  <si>
    <t>ТОВ "С.П.Броксер віс" м. Бровари, бул. Незалежності, 31</t>
  </si>
  <si>
    <t>Технічне обслуговування  та ремонт автотранспортних засобів</t>
  </si>
  <si>
    <t>ТОВ "Броварський алюмініевий завод" м. Бровари, бул. Незалежності, 30</t>
  </si>
  <si>
    <t>Кування, пресування, штампування, профілювання; порошкова металургія</t>
  </si>
  <si>
    <t>Державне підприємство "Завод порошкової металургії" м. Бровари, промвузол</t>
  </si>
  <si>
    <t>ТОВ "Велгес" с. Мокрець, вул. Нова, 2</t>
  </si>
  <si>
    <t>Сільське господарство</t>
  </si>
  <si>
    <t>ТОВ "Армійська Агро"  с. Шевченкове, вул. Бобрицька, 8</t>
  </si>
  <si>
    <t>Частвове руйнування</t>
  </si>
  <si>
    <t>ТОВ "Світильнянське" с. Світильня, вул. Промислова, 13</t>
  </si>
  <si>
    <t>ТОВ "Українська пивна компанія" смт Велика Димерка, вул. Соборна, 109</t>
  </si>
  <si>
    <t>ТОВ "Стор Сіті"</t>
  </si>
  <si>
    <t>Оренда та управління власною та орендованою нерухомістю</t>
  </si>
  <si>
    <t>ТОВ "Логістик Юніон" с. Красилівка, пров. Димерський, 4</t>
  </si>
  <si>
    <r>
      <t>Адміністративна будівля (117,1м</t>
    </r>
    <r>
      <rPr>
        <sz val="12"/>
        <color theme="1"/>
        <rFont val="Calibri"/>
        <family val="2"/>
        <charset val="204"/>
      </rPr>
      <t>²</t>
    </r>
    <r>
      <rPr>
        <sz val="12"/>
        <color theme="1"/>
        <rFont val="Times New Roman"/>
        <family val="1"/>
        <charset val="204"/>
      </rPr>
      <t>) зруйновано повністю, часткове руйнування6 склад (2442,2 м</t>
    </r>
    <r>
      <rPr>
        <sz val="12"/>
        <color theme="1"/>
        <rFont val="Calibri"/>
        <family val="2"/>
        <charset val="204"/>
      </rPr>
      <t>²</t>
    </r>
    <r>
      <rPr>
        <sz val="12"/>
        <color theme="1"/>
        <rFont val="Times New Roman"/>
        <family val="1"/>
        <charset val="204"/>
      </rPr>
      <t>), навіс для автомобілів (428,755 м</t>
    </r>
    <r>
      <rPr>
        <sz val="12"/>
        <color theme="1"/>
        <rFont val="Calibri"/>
        <family val="2"/>
        <charset val="204"/>
      </rPr>
      <t>²</t>
    </r>
    <r>
      <rPr>
        <sz val="12"/>
        <color theme="1"/>
        <rFont val="Times New Roman"/>
        <family val="1"/>
        <charset val="204"/>
      </rPr>
      <t>). Металева огорожа, ворота, сушка, хвіртка</t>
    </r>
  </si>
  <si>
    <t>№ з/п</t>
  </si>
  <si>
    <t>Пошкоджені (зруйновані) підприємства Броварського району внаслідок бойових дій</t>
  </si>
  <si>
    <t>Додаток № 2</t>
  </si>
  <si>
    <t>Великодимерська територіальна громада</t>
  </si>
</sst>
</file>

<file path=xl/styles.xml><?xml version="1.0" encoding="utf-8"?>
<styleSheet xmlns="http://schemas.openxmlformats.org/spreadsheetml/2006/main">
  <fonts count="10">
    <font>
      <sz val="11"/>
      <color theme="1"/>
      <name val="Calibri"/>
      <family val="2"/>
      <scheme val="minor"/>
    </font>
    <font>
      <sz val="14"/>
      <color theme="1"/>
      <name val="Times New Roman"/>
      <family val="1"/>
      <charset val="204"/>
    </font>
    <font>
      <sz val="11"/>
      <color theme="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
      <sz val="12"/>
      <color theme="1"/>
      <name val="Calibri"/>
      <family val="2"/>
      <scheme val="minor"/>
    </font>
    <font>
      <sz val="12"/>
      <color theme="1"/>
      <name val="Calibri"/>
      <family val="2"/>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xf>
    <xf numFmtId="0" fontId="2"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horizontal="left"/>
    </xf>
    <xf numFmtId="0" fontId="2" fillId="0" borderId="4" xfId="0" applyFont="1" applyBorder="1"/>
    <xf numFmtId="0" fontId="9" fillId="0" borderId="0" xfId="0" applyFont="1" applyAlignment="1">
      <alignment horizontal="center"/>
    </xf>
    <xf numFmtId="0" fontId="1" fillId="0" borderId="0" xfId="0" applyFont="1" applyAlignment="1">
      <alignment horizontal="center"/>
    </xf>
    <xf numFmtId="0" fontId="6" fillId="0" borderId="1" xfId="0" applyFont="1" applyBorder="1" applyAlignment="1">
      <alignment horizontal="center" vertical="center" wrapText="1"/>
    </xf>
    <xf numFmtId="0" fontId="6"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28"/>
  <sheetViews>
    <sheetView tabSelected="1" topLeftCell="A33" workbookViewId="0">
      <selection activeCell="P42" sqref="P42"/>
    </sheetView>
  </sheetViews>
  <sheetFormatPr defaultRowHeight="15"/>
  <cols>
    <col min="1" max="1" width="7.5703125" style="1" customWidth="1"/>
    <col min="2" max="2" width="58" style="1" customWidth="1"/>
    <col min="3" max="3" width="0.140625" style="1" hidden="1" customWidth="1"/>
    <col min="4" max="4" width="13.140625" style="1" hidden="1" customWidth="1"/>
    <col min="5" max="5" width="58.5703125" style="1" customWidth="1"/>
    <col min="6" max="6" width="0.28515625" style="1" hidden="1" customWidth="1"/>
    <col min="7" max="7" width="9.85546875" style="1" hidden="1" customWidth="1"/>
    <col min="8" max="8" width="8.140625" style="1" hidden="1" customWidth="1"/>
    <col min="9" max="9" width="0.140625" style="1" hidden="1" customWidth="1"/>
    <col min="10" max="10" width="4.7109375" style="1" hidden="1" customWidth="1"/>
    <col min="11" max="11" width="6" style="1" hidden="1" customWidth="1"/>
    <col min="12" max="12" width="14.7109375" style="1" hidden="1" customWidth="1"/>
    <col min="13" max="13" width="33" style="1" customWidth="1"/>
    <col min="14" max="14" width="9.140625" style="1" hidden="1" customWidth="1"/>
    <col min="15" max="16384" width="9.140625" style="1"/>
  </cols>
  <sheetData>
    <row r="1" spans="1:13">
      <c r="M1" s="20" t="s">
        <v>258</v>
      </c>
    </row>
    <row r="3" spans="1:13" ht="18.75">
      <c r="A3" s="22" t="s">
        <v>257</v>
      </c>
      <c r="B3" s="23"/>
      <c r="C3" s="23"/>
      <c r="D3" s="23"/>
      <c r="E3" s="23"/>
      <c r="F3" s="23"/>
      <c r="G3" s="23"/>
      <c r="H3" s="23"/>
      <c r="I3" s="23"/>
      <c r="J3" s="23"/>
      <c r="K3" s="23"/>
      <c r="L3" s="23"/>
      <c r="M3" s="23"/>
    </row>
    <row r="4" spans="1:13">
      <c r="A4" s="2"/>
      <c r="B4" s="2"/>
      <c r="C4" s="2"/>
      <c r="D4" s="3"/>
      <c r="E4" s="2"/>
      <c r="F4" s="3"/>
      <c r="G4" s="3"/>
      <c r="H4" s="3"/>
      <c r="I4" s="3"/>
      <c r="J4" s="3"/>
      <c r="K4" s="3"/>
      <c r="L4" s="2"/>
      <c r="M4" s="2"/>
    </row>
    <row r="5" spans="1:13" ht="48.75" customHeight="1">
      <c r="A5" s="24" t="s">
        <v>256</v>
      </c>
      <c r="B5" s="24" t="s">
        <v>0</v>
      </c>
      <c r="C5" s="24"/>
      <c r="D5" s="24"/>
      <c r="E5" s="24" t="s">
        <v>1</v>
      </c>
      <c r="F5" s="24"/>
      <c r="G5" s="24"/>
      <c r="H5" s="24"/>
      <c r="I5" s="24"/>
      <c r="J5" s="24"/>
      <c r="K5" s="24"/>
      <c r="L5" s="24"/>
      <c r="M5" s="24" t="s">
        <v>2</v>
      </c>
    </row>
    <row r="6" spans="1:13" ht="32.25" customHeight="1">
      <c r="A6" s="24"/>
      <c r="B6" s="24"/>
      <c r="C6" s="24"/>
      <c r="D6" s="24"/>
      <c r="E6" s="24"/>
      <c r="F6" s="24"/>
      <c r="G6" s="24"/>
      <c r="H6" s="24"/>
      <c r="I6" s="24"/>
      <c r="J6" s="24"/>
      <c r="K6" s="24"/>
      <c r="L6" s="24"/>
      <c r="M6" s="24"/>
    </row>
    <row r="7" spans="1:13" ht="32.25" hidden="1" customHeight="1">
      <c r="A7" s="24"/>
      <c r="B7" s="24"/>
      <c r="C7" s="24"/>
      <c r="D7" s="24"/>
      <c r="E7" s="24"/>
      <c r="F7" s="14"/>
      <c r="G7" s="14"/>
      <c r="H7" s="24"/>
      <c r="I7" s="14"/>
      <c r="J7" s="14"/>
      <c r="K7" s="24"/>
      <c r="L7" s="24"/>
      <c r="M7" s="24"/>
    </row>
    <row r="8" spans="1:13" ht="32.25" customHeight="1">
      <c r="A8" s="31" t="s">
        <v>230</v>
      </c>
      <c r="B8" s="32"/>
      <c r="C8" s="32"/>
      <c r="D8" s="32"/>
      <c r="E8" s="32"/>
      <c r="F8" s="32"/>
      <c r="G8" s="32"/>
      <c r="H8" s="32"/>
      <c r="I8" s="32"/>
      <c r="J8" s="32"/>
      <c r="K8" s="32"/>
      <c r="L8" s="32"/>
      <c r="M8" s="33"/>
    </row>
    <row r="9" spans="1:13" ht="31.5" customHeight="1">
      <c r="A9" s="6">
        <v>1</v>
      </c>
      <c r="B9" s="10" t="s">
        <v>3</v>
      </c>
      <c r="C9" s="5"/>
      <c r="D9" s="6"/>
      <c r="E9" s="5" t="s">
        <v>11</v>
      </c>
      <c r="F9" s="6"/>
      <c r="G9" s="6"/>
      <c r="H9" s="6"/>
      <c r="I9" s="6"/>
      <c r="J9" s="6"/>
      <c r="K9" s="6"/>
      <c r="L9" s="6"/>
      <c r="M9" s="5" t="s">
        <v>4</v>
      </c>
    </row>
    <row r="10" spans="1:13" ht="66.75" customHeight="1">
      <c r="A10" s="6">
        <v>2</v>
      </c>
      <c r="B10" s="10" t="s">
        <v>5</v>
      </c>
      <c r="C10" s="5"/>
      <c r="D10" s="6"/>
      <c r="E10" s="5" t="s">
        <v>6</v>
      </c>
      <c r="F10" s="6"/>
      <c r="G10" s="6"/>
      <c r="H10" s="6"/>
      <c r="I10" s="6"/>
      <c r="J10" s="6"/>
      <c r="K10" s="6"/>
      <c r="L10" s="6"/>
      <c r="M10" s="5" t="s">
        <v>4</v>
      </c>
    </row>
    <row r="11" spans="1:13" ht="31.5">
      <c r="A11" s="6">
        <v>3</v>
      </c>
      <c r="B11" s="10" t="s">
        <v>7</v>
      </c>
      <c r="C11" s="5"/>
      <c r="D11" s="6"/>
      <c r="E11" s="5" t="s">
        <v>8</v>
      </c>
      <c r="F11" s="6"/>
      <c r="G11" s="6"/>
      <c r="H11" s="6"/>
      <c r="I11" s="6"/>
      <c r="J11" s="6"/>
      <c r="K11" s="6"/>
      <c r="L11" s="6"/>
      <c r="M11" s="5" t="s">
        <v>4</v>
      </c>
    </row>
    <row r="12" spans="1:13" ht="31.5">
      <c r="A12" s="6">
        <v>4</v>
      </c>
      <c r="B12" s="10" t="s">
        <v>9</v>
      </c>
      <c r="C12" s="5"/>
      <c r="D12" s="6"/>
      <c r="E12" s="5" t="s">
        <v>8</v>
      </c>
      <c r="F12" s="6"/>
      <c r="G12" s="6"/>
      <c r="H12" s="6"/>
      <c r="I12" s="6"/>
      <c r="J12" s="6"/>
      <c r="K12" s="6"/>
      <c r="L12" s="6"/>
      <c r="M12" s="5" t="s">
        <v>4</v>
      </c>
    </row>
    <row r="13" spans="1:13" ht="31.5">
      <c r="A13" s="6">
        <v>5</v>
      </c>
      <c r="B13" s="10" t="s">
        <v>117</v>
      </c>
      <c r="C13" s="5"/>
      <c r="D13" s="6"/>
      <c r="E13" s="5" t="s">
        <v>8</v>
      </c>
      <c r="F13" s="6"/>
      <c r="G13" s="6"/>
      <c r="H13" s="6"/>
      <c r="I13" s="6"/>
      <c r="J13" s="6"/>
      <c r="K13" s="6"/>
      <c r="L13" s="6"/>
      <c r="M13" s="5" t="s">
        <v>4</v>
      </c>
    </row>
    <row r="14" spans="1:13" ht="31.5">
      <c r="A14" s="6">
        <v>6</v>
      </c>
      <c r="B14" s="10" t="s">
        <v>103</v>
      </c>
      <c r="C14" s="5"/>
      <c r="D14" s="6"/>
      <c r="E14" s="5" t="s">
        <v>10</v>
      </c>
      <c r="F14" s="6"/>
      <c r="G14" s="6"/>
      <c r="H14" s="6"/>
      <c r="I14" s="6"/>
      <c r="J14" s="6"/>
      <c r="K14" s="6"/>
      <c r="L14" s="6"/>
      <c r="M14" s="5" t="s">
        <v>4</v>
      </c>
    </row>
    <row r="15" spans="1:13" ht="15.75">
      <c r="A15" s="6">
        <v>7</v>
      </c>
      <c r="B15" s="10" t="s">
        <v>12</v>
      </c>
      <c r="C15" s="5"/>
      <c r="D15" s="6"/>
      <c r="E15" s="5" t="s">
        <v>11</v>
      </c>
      <c r="F15" s="6"/>
      <c r="G15" s="6"/>
      <c r="H15" s="6"/>
      <c r="I15" s="6"/>
      <c r="J15" s="6"/>
      <c r="K15" s="6"/>
      <c r="L15" s="6"/>
      <c r="M15" s="5" t="s">
        <v>4</v>
      </c>
    </row>
    <row r="16" spans="1:13" ht="47.25">
      <c r="A16" s="6">
        <v>8</v>
      </c>
      <c r="B16" s="10" t="s">
        <v>14</v>
      </c>
      <c r="C16" s="10"/>
      <c r="D16" s="6"/>
      <c r="E16" s="5" t="s">
        <v>221</v>
      </c>
      <c r="F16" s="6"/>
      <c r="G16" s="6"/>
      <c r="H16" s="6"/>
      <c r="I16" s="6"/>
      <c r="J16" s="6"/>
      <c r="K16" s="6"/>
      <c r="L16" s="6"/>
      <c r="M16" s="5" t="s">
        <v>13</v>
      </c>
    </row>
    <row r="17" spans="1:13" ht="15.75">
      <c r="A17" s="6">
        <v>9</v>
      </c>
      <c r="B17" s="10" t="s">
        <v>16</v>
      </c>
      <c r="C17" s="5"/>
      <c r="D17" s="6"/>
      <c r="E17" s="5" t="s">
        <v>17</v>
      </c>
      <c r="F17" s="6"/>
      <c r="G17" s="6"/>
      <c r="H17" s="6"/>
      <c r="I17" s="6"/>
      <c r="J17" s="6"/>
      <c r="K17" s="6"/>
      <c r="L17" s="6"/>
      <c r="M17" s="5" t="s">
        <v>15</v>
      </c>
    </row>
    <row r="18" spans="1:13" ht="15.75">
      <c r="A18" s="6">
        <v>10</v>
      </c>
      <c r="B18" s="10" t="s">
        <v>20</v>
      </c>
      <c r="C18" s="5"/>
      <c r="D18" s="6"/>
      <c r="E18" s="5" t="s">
        <v>104</v>
      </c>
      <c r="F18" s="6"/>
      <c r="G18" s="6"/>
      <c r="H18" s="6"/>
      <c r="I18" s="6"/>
      <c r="J18" s="6"/>
      <c r="K18" s="6"/>
      <c r="L18" s="6"/>
      <c r="M18" s="5" t="s">
        <v>4</v>
      </c>
    </row>
    <row r="19" spans="1:13" ht="15.75">
      <c r="A19" s="6">
        <v>11</v>
      </c>
      <c r="B19" s="10" t="s">
        <v>21</v>
      </c>
      <c r="C19" s="5"/>
      <c r="D19" s="6"/>
      <c r="E19" s="5" t="s">
        <v>18</v>
      </c>
      <c r="F19" s="6"/>
      <c r="G19" s="6"/>
      <c r="H19" s="6"/>
      <c r="I19" s="6"/>
      <c r="J19" s="6"/>
      <c r="K19" s="6"/>
      <c r="L19" s="6"/>
      <c r="M19" s="5" t="s">
        <v>156</v>
      </c>
    </row>
    <row r="20" spans="1:13" ht="31.5">
      <c r="A20" s="6">
        <v>12</v>
      </c>
      <c r="B20" s="11" t="s">
        <v>118</v>
      </c>
      <c r="C20" s="12"/>
      <c r="D20" s="6"/>
      <c r="E20" s="5" t="s">
        <v>8</v>
      </c>
      <c r="F20" s="6"/>
      <c r="G20" s="6"/>
      <c r="H20" s="6"/>
      <c r="I20" s="6"/>
      <c r="J20" s="6"/>
      <c r="K20" s="6"/>
      <c r="L20" s="6"/>
      <c r="M20" s="5" t="s">
        <v>19</v>
      </c>
    </row>
    <row r="21" spans="1:13" ht="15.75">
      <c r="A21" s="6">
        <v>13</v>
      </c>
      <c r="B21" s="10" t="s">
        <v>119</v>
      </c>
      <c r="C21" s="5"/>
      <c r="D21" s="6"/>
      <c r="E21" s="5" t="s">
        <v>22</v>
      </c>
      <c r="F21" s="6"/>
      <c r="G21" s="6"/>
      <c r="H21" s="6"/>
      <c r="I21" s="6"/>
      <c r="J21" s="6"/>
      <c r="K21" s="6"/>
      <c r="L21" s="6"/>
      <c r="M21" s="5" t="s">
        <v>157</v>
      </c>
    </row>
    <row r="22" spans="1:13" ht="50.25" customHeight="1">
      <c r="A22" s="6">
        <v>14</v>
      </c>
      <c r="B22" s="10" t="s">
        <v>50</v>
      </c>
      <c r="C22" s="5"/>
      <c r="D22" s="6"/>
      <c r="E22" s="5" t="s">
        <v>51</v>
      </c>
      <c r="F22" s="6"/>
      <c r="G22" s="6"/>
      <c r="H22" s="6"/>
      <c r="I22" s="6"/>
      <c r="J22" s="6"/>
      <c r="K22" s="6"/>
      <c r="L22" s="6"/>
      <c r="M22" s="5" t="s">
        <v>105</v>
      </c>
    </row>
    <row r="23" spans="1:13" ht="15.75">
      <c r="A23" s="6">
        <v>15</v>
      </c>
      <c r="B23" s="10" t="s">
        <v>52</v>
      </c>
      <c r="C23" s="8"/>
      <c r="D23" s="6"/>
      <c r="E23" s="5" t="s">
        <v>106</v>
      </c>
      <c r="F23" s="6"/>
      <c r="G23" s="6"/>
      <c r="H23" s="6"/>
      <c r="I23" s="6"/>
      <c r="J23" s="6"/>
      <c r="K23" s="6"/>
      <c r="L23" s="6"/>
      <c r="M23" s="8" t="s">
        <v>107</v>
      </c>
    </row>
    <row r="24" spans="1:13" ht="31.5">
      <c r="A24" s="6">
        <v>16</v>
      </c>
      <c r="B24" s="10" t="s">
        <v>53</v>
      </c>
      <c r="C24" s="8"/>
      <c r="D24" s="6"/>
      <c r="E24" s="8" t="s">
        <v>222</v>
      </c>
      <c r="F24" s="6"/>
      <c r="G24" s="6"/>
      <c r="H24" s="6"/>
      <c r="I24" s="6"/>
      <c r="J24" s="6"/>
      <c r="K24" s="6"/>
      <c r="L24" s="6"/>
      <c r="M24" s="8" t="s">
        <v>108</v>
      </c>
    </row>
    <row r="25" spans="1:13" ht="31.5">
      <c r="A25" s="6">
        <v>17</v>
      </c>
      <c r="B25" s="10" t="s">
        <v>54</v>
      </c>
      <c r="C25" s="8"/>
      <c r="D25" s="6"/>
      <c r="E25" s="8" t="s">
        <v>222</v>
      </c>
      <c r="F25" s="6"/>
      <c r="G25" s="6"/>
      <c r="H25" s="6"/>
      <c r="I25" s="6"/>
      <c r="J25" s="6"/>
      <c r="K25" s="6"/>
      <c r="L25" s="6"/>
      <c r="M25" s="8" t="s">
        <v>108</v>
      </c>
    </row>
    <row r="26" spans="1:13" ht="15.75">
      <c r="A26" s="6">
        <v>18</v>
      </c>
      <c r="B26" s="10" t="s">
        <v>55</v>
      </c>
      <c r="C26" s="5"/>
      <c r="D26" s="6"/>
      <c r="E26" s="5" t="s">
        <v>223</v>
      </c>
      <c r="F26" s="6"/>
      <c r="G26" s="6"/>
      <c r="H26" s="6"/>
      <c r="I26" s="6"/>
      <c r="J26" s="6"/>
      <c r="K26" s="6"/>
      <c r="L26" s="6"/>
      <c r="M26" s="8" t="s">
        <v>108</v>
      </c>
    </row>
    <row r="27" spans="1:13" ht="15.75">
      <c r="A27" s="6">
        <v>19</v>
      </c>
      <c r="B27" s="10" t="s">
        <v>56</v>
      </c>
      <c r="C27" s="5"/>
      <c r="D27" s="6"/>
      <c r="E27" s="5" t="s">
        <v>223</v>
      </c>
      <c r="F27" s="6"/>
      <c r="G27" s="6"/>
      <c r="H27" s="6"/>
      <c r="I27" s="6"/>
      <c r="J27" s="6"/>
      <c r="K27" s="6"/>
      <c r="L27" s="6"/>
      <c r="M27" s="8" t="s">
        <v>108</v>
      </c>
    </row>
    <row r="28" spans="1:13" ht="15.75">
      <c r="A28" s="6">
        <v>20</v>
      </c>
      <c r="B28" s="10" t="s">
        <v>56</v>
      </c>
      <c r="C28" s="5"/>
      <c r="D28" s="6"/>
      <c r="E28" s="5" t="s">
        <v>57</v>
      </c>
      <c r="F28" s="6"/>
      <c r="G28" s="6"/>
      <c r="H28" s="6"/>
      <c r="I28" s="6"/>
      <c r="J28" s="6"/>
      <c r="K28" s="6"/>
      <c r="L28" s="6"/>
      <c r="M28" s="8" t="s">
        <v>108</v>
      </c>
    </row>
    <row r="29" spans="1:13" ht="31.5">
      <c r="A29" s="6">
        <v>21</v>
      </c>
      <c r="B29" s="10" t="s">
        <v>58</v>
      </c>
      <c r="C29" s="5"/>
      <c r="D29" s="6"/>
      <c r="E29" s="5" t="s">
        <v>224</v>
      </c>
      <c r="F29" s="6"/>
      <c r="G29" s="6"/>
      <c r="H29" s="6"/>
      <c r="I29" s="6"/>
      <c r="J29" s="6"/>
      <c r="K29" s="6"/>
      <c r="L29" s="6"/>
      <c r="M29" s="5" t="s">
        <v>109</v>
      </c>
    </row>
    <row r="30" spans="1:13" ht="31.5">
      <c r="A30" s="6">
        <v>22</v>
      </c>
      <c r="B30" s="10" t="s">
        <v>120</v>
      </c>
      <c r="C30" s="8"/>
      <c r="D30" s="6"/>
      <c r="E30" s="8" t="s">
        <v>225</v>
      </c>
      <c r="F30" s="6"/>
      <c r="G30" s="6"/>
      <c r="H30" s="6"/>
      <c r="I30" s="6"/>
      <c r="J30" s="6"/>
      <c r="K30" s="6"/>
      <c r="L30" s="6"/>
      <c r="M30" s="8" t="s">
        <v>108</v>
      </c>
    </row>
    <row r="31" spans="1:13" ht="31.5">
      <c r="A31" s="6">
        <v>23</v>
      </c>
      <c r="B31" s="10" t="s">
        <v>59</v>
      </c>
      <c r="C31" s="5"/>
      <c r="D31" s="6"/>
      <c r="E31" s="5" t="s">
        <v>225</v>
      </c>
      <c r="F31" s="6"/>
      <c r="G31" s="6"/>
      <c r="H31" s="6"/>
      <c r="I31" s="6"/>
      <c r="J31" s="6"/>
      <c r="K31" s="6"/>
      <c r="L31" s="6"/>
      <c r="M31" s="8" t="s">
        <v>108</v>
      </c>
    </row>
    <row r="32" spans="1:13" ht="31.5">
      <c r="A32" s="6">
        <v>24</v>
      </c>
      <c r="B32" s="10" t="s">
        <v>60</v>
      </c>
      <c r="C32" s="5"/>
      <c r="D32" s="6"/>
      <c r="E32" s="5" t="s">
        <v>225</v>
      </c>
      <c r="F32" s="6"/>
      <c r="G32" s="6"/>
      <c r="H32" s="6"/>
      <c r="I32" s="6"/>
      <c r="J32" s="6"/>
      <c r="K32" s="6"/>
      <c r="L32" s="6"/>
      <c r="M32" s="8" t="s">
        <v>108</v>
      </c>
    </row>
    <row r="33" spans="1:14" ht="15.75">
      <c r="A33" s="6">
        <v>25</v>
      </c>
      <c r="B33" s="10" t="s">
        <v>61</v>
      </c>
      <c r="C33" s="5"/>
      <c r="D33" s="6"/>
      <c r="E33" s="10" t="s">
        <v>62</v>
      </c>
      <c r="F33" s="6"/>
      <c r="G33" s="6"/>
      <c r="H33" s="6"/>
      <c r="I33" s="6"/>
      <c r="J33" s="6"/>
      <c r="K33" s="6"/>
      <c r="L33" s="6"/>
      <c r="M33" s="8" t="s">
        <v>108</v>
      </c>
    </row>
    <row r="34" spans="1:14" ht="31.5">
      <c r="A34" s="6">
        <v>26</v>
      </c>
      <c r="B34" s="10" t="s">
        <v>63</v>
      </c>
      <c r="C34" s="5"/>
      <c r="D34" s="6"/>
      <c r="E34" s="10" t="s">
        <v>226</v>
      </c>
      <c r="F34" s="6"/>
      <c r="G34" s="6"/>
      <c r="H34" s="6"/>
      <c r="I34" s="6"/>
      <c r="J34" s="6"/>
      <c r="K34" s="6"/>
      <c r="L34" s="6"/>
      <c r="M34" s="8" t="s">
        <v>108</v>
      </c>
    </row>
    <row r="35" spans="1:14" ht="15.75">
      <c r="A35" s="6">
        <v>27</v>
      </c>
      <c r="B35" s="10" t="s">
        <v>64</v>
      </c>
      <c r="C35" s="5"/>
      <c r="D35" s="6"/>
      <c r="E35" s="10" t="s">
        <v>227</v>
      </c>
      <c r="F35" s="6"/>
      <c r="G35" s="6"/>
      <c r="H35" s="6"/>
      <c r="I35" s="6"/>
      <c r="J35" s="6"/>
      <c r="K35" s="6"/>
      <c r="L35" s="6"/>
      <c r="M35" s="8" t="s">
        <v>108</v>
      </c>
    </row>
    <row r="36" spans="1:14" ht="31.5">
      <c r="A36" s="6">
        <v>28</v>
      </c>
      <c r="B36" s="10" t="s">
        <v>65</v>
      </c>
      <c r="C36" s="15"/>
      <c r="D36" s="6"/>
      <c r="E36" s="10" t="s">
        <v>225</v>
      </c>
      <c r="F36" s="6"/>
      <c r="G36" s="6"/>
      <c r="H36" s="6"/>
      <c r="I36" s="6"/>
      <c r="J36" s="6"/>
      <c r="K36" s="6"/>
      <c r="L36" s="6"/>
      <c r="M36" s="8" t="s">
        <v>108</v>
      </c>
    </row>
    <row r="37" spans="1:14" ht="31.5">
      <c r="A37" s="6">
        <v>29</v>
      </c>
      <c r="B37" s="10" t="s">
        <v>66</v>
      </c>
      <c r="C37" s="5"/>
      <c r="D37" s="6"/>
      <c r="E37" s="10" t="s">
        <v>225</v>
      </c>
      <c r="F37" s="6"/>
      <c r="G37" s="6"/>
      <c r="H37" s="6"/>
      <c r="I37" s="6"/>
      <c r="J37" s="6"/>
      <c r="K37" s="6"/>
      <c r="L37" s="6"/>
      <c r="M37" s="8" t="s">
        <v>108</v>
      </c>
    </row>
    <row r="38" spans="1:14" ht="63">
      <c r="A38" s="6">
        <v>30</v>
      </c>
      <c r="B38" s="10" t="s">
        <v>67</v>
      </c>
      <c r="C38" s="8"/>
      <c r="D38" s="6"/>
      <c r="E38" s="8" t="s">
        <v>110</v>
      </c>
      <c r="F38" s="6"/>
      <c r="G38" s="6"/>
      <c r="H38" s="6"/>
      <c r="I38" s="6"/>
      <c r="J38" s="6"/>
      <c r="K38" s="6"/>
      <c r="L38" s="6"/>
      <c r="M38" s="8" t="s">
        <v>111</v>
      </c>
    </row>
    <row r="39" spans="1:14" ht="31.5">
      <c r="A39" s="6">
        <v>31</v>
      </c>
      <c r="B39" s="10" t="s">
        <v>68</v>
      </c>
      <c r="C39" s="5"/>
      <c r="D39" s="6"/>
      <c r="E39" s="10" t="s">
        <v>225</v>
      </c>
      <c r="F39" s="6"/>
      <c r="G39" s="6"/>
      <c r="H39" s="6"/>
      <c r="I39" s="6"/>
      <c r="J39" s="6"/>
      <c r="K39" s="6"/>
      <c r="L39" s="6"/>
      <c r="M39" s="5" t="s">
        <v>108</v>
      </c>
    </row>
    <row r="40" spans="1:14" ht="31.5">
      <c r="A40" s="6">
        <v>32</v>
      </c>
      <c r="B40" s="10" t="s">
        <v>69</v>
      </c>
      <c r="C40" s="5"/>
      <c r="D40" s="6"/>
      <c r="E40" s="10" t="s">
        <v>225</v>
      </c>
      <c r="F40" s="6"/>
      <c r="G40" s="6"/>
      <c r="H40" s="6"/>
      <c r="I40" s="6"/>
      <c r="J40" s="6"/>
      <c r="K40" s="6"/>
      <c r="L40" s="6"/>
      <c r="M40" s="5" t="s">
        <v>108</v>
      </c>
    </row>
    <row r="41" spans="1:14" ht="15.75">
      <c r="A41" s="6">
        <v>33</v>
      </c>
      <c r="B41" s="10" t="s">
        <v>70</v>
      </c>
      <c r="C41" s="5"/>
      <c r="D41" s="6"/>
      <c r="E41" s="5" t="s">
        <v>71</v>
      </c>
      <c r="F41" s="6"/>
      <c r="G41" s="6"/>
      <c r="H41" s="6"/>
      <c r="I41" s="6"/>
      <c r="J41" s="6"/>
      <c r="K41" s="6"/>
      <c r="L41" s="6"/>
      <c r="M41" s="5" t="s">
        <v>108</v>
      </c>
    </row>
    <row r="42" spans="1:14" ht="31.5">
      <c r="A42" s="6">
        <v>34</v>
      </c>
      <c r="B42" s="10" t="s">
        <v>121</v>
      </c>
      <c r="C42" s="5"/>
      <c r="D42" s="6"/>
      <c r="E42" s="8" t="s">
        <v>71</v>
      </c>
      <c r="F42" s="6"/>
      <c r="G42" s="6"/>
      <c r="H42" s="6"/>
      <c r="I42" s="6"/>
      <c r="J42" s="6"/>
      <c r="K42" s="6"/>
      <c r="L42" s="6"/>
      <c r="M42" s="5" t="s">
        <v>108</v>
      </c>
      <c r="N42" s="21"/>
    </row>
    <row r="43" spans="1:14" ht="31.5">
      <c r="A43" s="16">
        <v>35</v>
      </c>
      <c r="B43" s="10" t="s">
        <v>122</v>
      </c>
      <c r="C43" s="5"/>
      <c r="D43" s="6"/>
      <c r="E43" s="8" t="s">
        <v>71</v>
      </c>
      <c r="F43" s="6"/>
      <c r="G43" s="6"/>
      <c r="H43" s="6"/>
      <c r="I43" s="6"/>
      <c r="J43" s="6"/>
      <c r="K43" s="6"/>
      <c r="L43" s="6"/>
      <c r="M43" s="8" t="s">
        <v>108</v>
      </c>
      <c r="N43" s="4"/>
    </row>
    <row r="44" spans="1:14" ht="31.5">
      <c r="A44" s="16">
        <v>36</v>
      </c>
      <c r="B44" s="10" t="s">
        <v>112</v>
      </c>
      <c r="C44" s="5"/>
      <c r="D44" s="6"/>
      <c r="E44" s="8" t="s">
        <v>71</v>
      </c>
      <c r="F44" s="6"/>
      <c r="G44" s="6"/>
      <c r="H44" s="6"/>
      <c r="I44" s="6"/>
      <c r="J44" s="6"/>
      <c r="K44" s="6"/>
      <c r="L44" s="6"/>
      <c r="M44" s="8" t="s">
        <v>108</v>
      </c>
      <c r="N44" s="4"/>
    </row>
    <row r="45" spans="1:14" ht="15.75">
      <c r="A45" s="16">
        <v>37</v>
      </c>
      <c r="B45" s="10" t="s">
        <v>123</v>
      </c>
      <c r="C45" s="5"/>
      <c r="D45" s="6"/>
      <c r="E45" s="8" t="s">
        <v>71</v>
      </c>
      <c r="F45" s="6"/>
      <c r="G45" s="6"/>
      <c r="H45" s="6"/>
      <c r="I45" s="6"/>
      <c r="J45" s="6"/>
      <c r="K45" s="6"/>
      <c r="L45" s="6"/>
      <c r="M45" s="8" t="s">
        <v>108</v>
      </c>
      <c r="N45" s="4"/>
    </row>
    <row r="46" spans="1:14" ht="31.5">
      <c r="A46" s="16">
        <v>38</v>
      </c>
      <c r="B46" s="10" t="s">
        <v>72</v>
      </c>
      <c r="C46" s="10"/>
      <c r="D46" s="16"/>
      <c r="E46" s="10" t="s">
        <v>73</v>
      </c>
      <c r="F46" s="6"/>
      <c r="G46" s="6"/>
      <c r="H46" s="6"/>
      <c r="I46" s="6"/>
      <c r="J46" s="6"/>
      <c r="K46" s="6"/>
      <c r="L46" s="6"/>
      <c r="M46" s="10" t="s">
        <v>113</v>
      </c>
      <c r="N46" s="4"/>
    </row>
    <row r="47" spans="1:14" ht="31.5">
      <c r="A47" s="16">
        <v>39</v>
      </c>
      <c r="B47" s="10" t="s">
        <v>74</v>
      </c>
      <c r="C47" s="16"/>
      <c r="D47" s="16"/>
      <c r="E47" s="10" t="s">
        <v>75</v>
      </c>
      <c r="F47" s="6"/>
      <c r="G47" s="6"/>
      <c r="H47" s="6"/>
      <c r="I47" s="6"/>
      <c r="J47" s="6"/>
      <c r="K47" s="6"/>
      <c r="L47" s="6"/>
      <c r="M47" s="16" t="s">
        <v>108</v>
      </c>
      <c r="N47" s="4"/>
    </row>
    <row r="48" spans="1:14" ht="47.25">
      <c r="A48" s="16">
        <v>40</v>
      </c>
      <c r="B48" s="10" t="s">
        <v>76</v>
      </c>
      <c r="C48" s="16"/>
      <c r="D48" s="16"/>
      <c r="E48" s="10" t="s">
        <v>77</v>
      </c>
      <c r="F48" s="6"/>
      <c r="G48" s="6"/>
      <c r="H48" s="6"/>
      <c r="I48" s="6"/>
      <c r="J48" s="6"/>
      <c r="K48" s="6"/>
      <c r="L48" s="6"/>
      <c r="M48" s="10" t="s">
        <v>114</v>
      </c>
      <c r="N48" s="4"/>
    </row>
    <row r="49" spans="1:14" ht="15.75">
      <c r="A49" s="25" t="s">
        <v>231</v>
      </c>
      <c r="B49" s="26"/>
      <c r="C49" s="26"/>
      <c r="D49" s="26"/>
      <c r="E49" s="26"/>
      <c r="F49" s="26"/>
      <c r="G49" s="26"/>
      <c r="H49" s="26"/>
      <c r="I49" s="26"/>
      <c r="J49" s="26"/>
      <c r="K49" s="26"/>
      <c r="L49" s="26"/>
      <c r="M49" s="27"/>
      <c r="N49" s="4"/>
    </row>
    <row r="50" spans="1:14" ht="35.25" customHeight="1">
      <c r="A50" s="10">
        <v>41</v>
      </c>
      <c r="B50" s="10" t="s">
        <v>237</v>
      </c>
      <c r="C50" s="10"/>
      <c r="D50" s="10"/>
      <c r="E50" s="10" t="s">
        <v>236</v>
      </c>
      <c r="F50" s="10"/>
      <c r="G50" s="10"/>
      <c r="H50" s="10"/>
      <c r="I50" s="10"/>
      <c r="J50" s="10"/>
      <c r="K50" s="10"/>
      <c r="L50" s="10"/>
      <c r="M50" s="10" t="s">
        <v>235</v>
      </c>
      <c r="N50" s="4"/>
    </row>
    <row r="51" spans="1:14" ht="37.5" customHeight="1">
      <c r="A51" s="10">
        <v>42</v>
      </c>
      <c r="B51" s="10" t="s">
        <v>238</v>
      </c>
      <c r="C51" s="10"/>
      <c r="D51" s="10"/>
      <c r="E51" s="10" t="s">
        <v>236</v>
      </c>
      <c r="F51" s="10"/>
      <c r="G51" s="10"/>
      <c r="H51" s="10"/>
      <c r="I51" s="10"/>
      <c r="J51" s="10"/>
      <c r="K51" s="10"/>
      <c r="L51" s="10"/>
      <c r="M51" s="10" t="s">
        <v>239</v>
      </c>
      <c r="N51" s="4"/>
    </row>
    <row r="52" spans="1:14" ht="51.75" customHeight="1">
      <c r="A52" s="10">
        <v>43</v>
      </c>
      <c r="B52" s="10" t="s">
        <v>240</v>
      </c>
      <c r="C52" s="10"/>
      <c r="D52" s="10"/>
      <c r="E52" s="10" t="s">
        <v>236</v>
      </c>
      <c r="F52" s="10"/>
      <c r="G52" s="10"/>
      <c r="H52" s="10"/>
      <c r="I52" s="10"/>
      <c r="J52" s="10"/>
      <c r="K52" s="10"/>
      <c r="L52" s="10"/>
      <c r="M52" s="10" t="s">
        <v>159</v>
      </c>
      <c r="N52" s="4"/>
    </row>
    <row r="53" spans="1:14" ht="87.75" customHeight="1">
      <c r="A53" s="10">
        <v>44</v>
      </c>
      <c r="B53" s="10" t="s">
        <v>241</v>
      </c>
      <c r="C53" s="10"/>
      <c r="D53" s="10"/>
      <c r="E53" s="10" t="s">
        <v>236</v>
      </c>
      <c r="F53" s="10"/>
      <c r="G53" s="10"/>
      <c r="H53" s="10"/>
      <c r="I53" s="10"/>
      <c r="J53" s="10"/>
      <c r="K53" s="10"/>
      <c r="L53" s="10"/>
      <c r="M53" s="10" t="s">
        <v>242</v>
      </c>
      <c r="N53" s="4"/>
    </row>
    <row r="54" spans="1:14" ht="60.75" customHeight="1">
      <c r="A54" s="10">
        <v>45</v>
      </c>
      <c r="B54" s="10" t="s">
        <v>243</v>
      </c>
      <c r="C54" s="10"/>
      <c r="D54" s="10"/>
      <c r="E54" s="10" t="s">
        <v>236</v>
      </c>
      <c r="F54" s="10"/>
      <c r="G54" s="10"/>
      <c r="H54" s="10"/>
      <c r="I54" s="10"/>
      <c r="J54" s="10"/>
      <c r="K54" s="10"/>
      <c r="L54" s="10"/>
      <c r="M54" s="10" t="s">
        <v>244</v>
      </c>
      <c r="N54" s="4"/>
    </row>
    <row r="55" spans="1:14" ht="63.75" customHeight="1">
      <c r="A55" s="10">
        <v>46</v>
      </c>
      <c r="B55" s="10" t="s">
        <v>245</v>
      </c>
      <c r="C55" s="10"/>
      <c r="D55" s="10"/>
      <c r="E55" s="10" t="s">
        <v>236</v>
      </c>
      <c r="F55" s="10"/>
      <c r="G55" s="10"/>
      <c r="H55" s="10"/>
      <c r="I55" s="10"/>
      <c r="J55" s="10"/>
      <c r="K55" s="10"/>
      <c r="L55" s="10"/>
      <c r="M55" s="10" t="s">
        <v>244</v>
      </c>
      <c r="N55" s="4"/>
    </row>
    <row r="56" spans="1:14" ht="94.5">
      <c r="A56" s="6">
        <v>47</v>
      </c>
      <c r="B56" s="5" t="s">
        <v>124</v>
      </c>
      <c r="C56" s="5"/>
      <c r="D56" s="17"/>
      <c r="E56" s="5" t="s">
        <v>228</v>
      </c>
      <c r="F56" s="17"/>
      <c r="G56" s="17"/>
      <c r="H56" s="17"/>
      <c r="I56" s="17"/>
      <c r="J56" s="17"/>
      <c r="K56" s="17"/>
      <c r="L56" s="17"/>
      <c r="M56" s="5"/>
      <c r="N56" s="4"/>
    </row>
    <row r="57" spans="1:14" ht="31.5">
      <c r="A57" s="6">
        <v>48</v>
      </c>
      <c r="B57" s="5" t="s">
        <v>125</v>
      </c>
      <c r="C57" s="5"/>
      <c r="D57" s="6"/>
      <c r="E57" s="5" t="s">
        <v>229</v>
      </c>
      <c r="F57" s="6"/>
      <c r="G57" s="6"/>
      <c r="H57" s="6"/>
      <c r="I57" s="6"/>
      <c r="J57" s="6"/>
      <c r="K57" s="6"/>
      <c r="L57" s="6"/>
      <c r="M57" s="5"/>
      <c r="N57" s="4"/>
    </row>
    <row r="58" spans="1:14" ht="15.75">
      <c r="A58" s="28" t="s">
        <v>259</v>
      </c>
      <c r="B58" s="29"/>
      <c r="C58" s="29"/>
      <c r="D58" s="29"/>
      <c r="E58" s="29"/>
      <c r="F58" s="29"/>
      <c r="G58" s="29"/>
      <c r="H58" s="29"/>
      <c r="I58" s="29"/>
      <c r="J58" s="29"/>
      <c r="K58" s="29"/>
      <c r="L58" s="29"/>
      <c r="M58" s="30"/>
      <c r="N58" s="4"/>
    </row>
    <row r="59" spans="1:14" ht="31.5">
      <c r="A59" s="6">
        <v>49</v>
      </c>
      <c r="B59" s="18" t="s">
        <v>23</v>
      </c>
      <c r="C59" s="16"/>
      <c r="D59" s="16"/>
      <c r="E59" s="18" t="s">
        <v>24</v>
      </c>
      <c r="F59" s="16"/>
      <c r="G59" s="16"/>
      <c r="H59" s="16"/>
      <c r="I59" s="16"/>
      <c r="J59" s="16"/>
      <c r="K59" s="16"/>
      <c r="L59" s="16"/>
      <c r="M59" s="12" t="s">
        <v>158</v>
      </c>
    </row>
    <row r="60" spans="1:14" ht="31.5">
      <c r="A60" s="6">
        <v>50</v>
      </c>
      <c r="B60" s="18" t="s">
        <v>25</v>
      </c>
      <c r="C60" s="16"/>
      <c r="D60" s="16"/>
      <c r="E60" s="18" t="s">
        <v>26</v>
      </c>
      <c r="F60" s="16"/>
      <c r="G60" s="16"/>
      <c r="H60" s="16"/>
      <c r="I60" s="16"/>
      <c r="J60" s="16"/>
      <c r="K60" s="16"/>
      <c r="L60" s="16"/>
      <c r="M60" s="12" t="s">
        <v>159</v>
      </c>
    </row>
    <row r="61" spans="1:14" ht="63">
      <c r="A61" s="6">
        <v>51</v>
      </c>
      <c r="B61" s="18" t="s">
        <v>27</v>
      </c>
      <c r="C61" s="16"/>
      <c r="D61" s="16"/>
      <c r="E61" s="18" t="s">
        <v>24</v>
      </c>
      <c r="F61" s="16"/>
      <c r="G61" s="16"/>
      <c r="H61" s="16"/>
      <c r="I61" s="16"/>
      <c r="J61" s="16"/>
      <c r="K61" s="16"/>
      <c r="L61" s="16"/>
      <c r="M61" s="12" t="s">
        <v>160</v>
      </c>
    </row>
    <row r="62" spans="1:14" ht="31.5">
      <c r="A62" s="6">
        <v>52</v>
      </c>
      <c r="B62" s="18" t="s">
        <v>34</v>
      </c>
      <c r="C62" s="16"/>
      <c r="D62" s="16"/>
      <c r="E62" s="10" t="s">
        <v>35</v>
      </c>
      <c r="F62" s="16"/>
      <c r="G62" s="16"/>
      <c r="H62" s="16"/>
      <c r="I62" s="16"/>
      <c r="J62" s="16"/>
      <c r="K62" s="16"/>
      <c r="L62" s="16"/>
      <c r="M62" s="6" t="s">
        <v>162</v>
      </c>
    </row>
    <row r="63" spans="1:14" ht="31.5">
      <c r="A63" s="6">
        <v>53</v>
      </c>
      <c r="B63" s="18" t="s">
        <v>36</v>
      </c>
      <c r="C63" s="16"/>
      <c r="D63" s="16"/>
      <c r="E63" s="10" t="s">
        <v>161</v>
      </c>
      <c r="F63" s="16"/>
      <c r="G63" s="16"/>
      <c r="H63" s="16"/>
      <c r="I63" s="16"/>
      <c r="J63" s="16"/>
      <c r="K63" s="16"/>
      <c r="L63" s="16"/>
      <c r="M63" s="8" t="s">
        <v>163</v>
      </c>
    </row>
    <row r="64" spans="1:14" ht="47.25">
      <c r="A64" s="6">
        <v>54</v>
      </c>
      <c r="B64" s="18" t="s">
        <v>37</v>
      </c>
      <c r="C64" s="16"/>
      <c r="D64" s="16"/>
      <c r="E64" s="10" t="s">
        <v>38</v>
      </c>
      <c r="F64" s="16"/>
      <c r="G64" s="16"/>
      <c r="H64" s="16"/>
      <c r="I64" s="16"/>
      <c r="J64" s="16"/>
      <c r="K64" s="16"/>
      <c r="L64" s="16"/>
      <c r="M64" s="8" t="s">
        <v>164</v>
      </c>
    </row>
    <row r="65" spans="1:13" ht="117" customHeight="1">
      <c r="A65" s="6">
        <v>55</v>
      </c>
      <c r="B65" s="18" t="s">
        <v>126</v>
      </c>
      <c r="C65" s="16"/>
      <c r="D65" s="16"/>
      <c r="E65" s="10" t="s">
        <v>39</v>
      </c>
      <c r="F65" s="16"/>
      <c r="G65" s="16"/>
      <c r="H65" s="16"/>
      <c r="I65" s="16"/>
      <c r="J65" s="16"/>
      <c r="K65" s="16"/>
      <c r="L65" s="16"/>
      <c r="M65" s="5" t="s">
        <v>165</v>
      </c>
    </row>
    <row r="66" spans="1:13" ht="31.5">
      <c r="A66" s="6">
        <v>56</v>
      </c>
      <c r="B66" s="18" t="s">
        <v>127</v>
      </c>
      <c r="C66" s="16"/>
      <c r="D66" s="16"/>
      <c r="E66" s="10" t="s">
        <v>40</v>
      </c>
      <c r="F66" s="16"/>
      <c r="G66" s="16"/>
      <c r="H66" s="16"/>
      <c r="I66" s="16"/>
      <c r="J66" s="16"/>
      <c r="K66" s="16"/>
      <c r="L66" s="16"/>
      <c r="M66" s="19" t="s">
        <v>166</v>
      </c>
    </row>
    <row r="67" spans="1:13" ht="31.5">
      <c r="A67" s="6">
        <v>57</v>
      </c>
      <c r="B67" s="18" t="s">
        <v>128</v>
      </c>
      <c r="C67" s="16"/>
      <c r="D67" s="16"/>
      <c r="E67" s="10" t="s">
        <v>41</v>
      </c>
      <c r="F67" s="16"/>
      <c r="G67" s="16"/>
      <c r="H67" s="16"/>
      <c r="I67" s="16"/>
      <c r="J67" s="16"/>
      <c r="K67" s="16"/>
      <c r="L67" s="16"/>
      <c r="M67" s="19" t="s">
        <v>167</v>
      </c>
    </row>
    <row r="68" spans="1:13" ht="15.75">
      <c r="A68" s="6">
        <v>58</v>
      </c>
      <c r="B68" s="18" t="s">
        <v>42</v>
      </c>
      <c r="C68" s="16"/>
      <c r="D68" s="16"/>
      <c r="E68" s="10" t="s">
        <v>28</v>
      </c>
      <c r="F68" s="16"/>
      <c r="G68" s="16"/>
      <c r="H68" s="16"/>
      <c r="I68" s="16"/>
      <c r="J68" s="16"/>
      <c r="K68" s="16"/>
      <c r="L68" s="16"/>
      <c r="M68" s="6"/>
    </row>
    <row r="69" spans="1:13" ht="21.75" customHeight="1">
      <c r="A69" s="6">
        <v>59</v>
      </c>
      <c r="B69" s="18" t="s">
        <v>129</v>
      </c>
      <c r="C69" s="16"/>
      <c r="D69" s="16"/>
      <c r="E69" s="10" t="s">
        <v>28</v>
      </c>
      <c r="F69" s="16"/>
      <c r="G69" s="16"/>
      <c r="H69" s="16"/>
      <c r="I69" s="16"/>
      <c r="J69" s="16"/>
      <c r="K69" s="16"/>
      <c r="L69" s="16"/>
      <c r="M69" s="6"/>
    </row>
    <row r="70" spans="1:13" ht="54" customHeight="1">
      <c r="A70" s="6">
        <v>60</v>
      </c>
      <c r="B70" s="11" t="s">
        <v>43</v>
      </c>
      <c r="C70" s="16"/>
      <c r="D70" s="16"/>
      <c r="E70" s="10" t="s">
        <v>168</v>
      </c>
      <c r="F70" s="16"/>
      <c r="G70" s="16"/>
      <c r="H70" s="16"/>
      <c r="I70" s="16"/>
      <c r="J70" s="16"/>
      <c r="K70" s="16"/>
      <c r="L70" s="16"/>
      <c r="M70" s="5" t="s">
        <v>169</v>
      </c>
    </row>
    <row r="71" spans="1:13" ht="31.5">
      <c r="A71" s="6">
        <v>61</v>
      </c>
      <c r="B71" s="18" t="s">
        <v>130</v>
      </c>
      <c r="C71" s="16"/>
      <c r="D71" s="16"/>
      <c r="E71" s="10" t="s">
        <v>45</v>
      </c>
      <c r="F71" s="16"/>
      <c r="G71" s="16"/>
      <c r="H71" s="16"/>
      <c r="I71" s="16"/>
      <c r="J71" s="16"/>
      <c r="K71" s="16"/>
      <c r="L71" s="16"/>
      <c r="M71" s="6"/>
    </row>
    <row r="72" spans="1:13" ht="15.75">
      <c r="A72" s="6">
        <v>62</v>
      </c>
      <c r="B72" s="18" t="s">
        <v>131</v>
      </c>
      <c r="C72" s="16"/>
      <c r="D72" s="16"/>
      <c r="E72" s="10" t="s">
        <v>45</v>
      </c>
      <c r="F72" s="16"/>
      <c r="G72" s="16"/>
      <c r="H72" s="16"/>
      <c r="I72" s="16"/>
      <c r="J72" s="16"/>
      <c r="K72" s="16"/>
      <c r="L72" s="16"/>
      <c r="M72" s="5" t="s">
        <v>170</v>
      </c>
    </row>
    <row r="73" spans="1:13" ht="37.5" customHeight="1">
      <c r="A73" s="6">
        <v>63</v>
      </c>
      <c r="B73" s="11" t="s">
        <v>44</v>
      </c>
      <c r="C73" s="16"/>
      <c r="D73" s="16"/>
      <c r="E73" s="10" t="s">
        <v>171</v>
      </c>
      <c r="F73" s="16"/>
      <c r="G73" s="16"/>
      <c r="H73" s="16"/>
      <c r="I73" s="16"/>
      <c r="J73" s="16"/>
      <c r="K73" s="16"/>
      <c r="L73" s="16"/>
      <c r="M73" s="6"/>
    </row>
    <row r="74" spans="1:13" ht="31.5">
      <c r="A74" s="6">
        <v>64</v>
      </c>
      <c r="B74" s="11" t="s">
        <v>132</v>
      </c>
      <c r="C74" s="7"/>
      <c r="D74" s="16"/>
      <c r="E74" s="8" t="s">
        <v>78</v>
      </c>
      <c r="F74" s="16"/>
      <c r="G74" s="16"/>
      <c r="H74" s="16"/>
      <c r="I74" s="16"/>
      <c r="J74" s="16"/>
      <c r="K74" s="16"/>
      <c r="L74" s="16"/>
      <c r="M74" s="19" t="s">
        <v>166</v>
      </c>
    </row>
    <row r="75" spans="1:13" ht="15.75">
      <c r="A75" s="6">
        <v>65</v>
      </c>
      <c r="B75" s="11" t="s">
        <v>133</v>
      </c>
      <c r="C75" s="7"/>
      <c r="D75" s="16"/>
      <c r="E75" s="10" t="s">
        <v>81</v>
      </c>
      <c r="F75" s="16"/>
      <c r="G75" s="16"/>
      <c r="H75" s="16"/>
      <c r="I75" s="16"/>
      <c r="J75" s="16"/>
      <c r="K75" s="16"/>
      <c r="L75" s="16"/>
      <c r="M75" s="19" t="s">
        <v>167</v>
      </c>
    </row>
    <row r="76" spans="1:13" ht="15.75">
      <c r="A76" s="6">
        <v>66</v>
      </c>
      <c r="B76" s="11" t="s">
        <v>79</v>
      </c>
      <c r="C76" s="6"/>
      <c r="D76" s="16"/>
      <c r="E76" s="12" t="s">
        <v>80</v>
      </c>
      <c r="F76" s="16"/>
      <c r="G76" s="16"/>
      <c r="H76" s="16"/>
      <c r="I76" s="16"/>
      <c r="J76" s="16"/>
      <c r="K76" s="16"/>
      <c r="L76" s="16"/>
      <c r="M76" s="12" t="s">
        <v>172</v>
      </c>
    </row>
    <row r="77" spans="1:13" ht="47.25">
      <c r="A77" s="6">
        <v>67</v>
      </c>
      <c r="B77" s="11" t="s">
        <v>82</v>
      </c>
      <c r="C77" s="6"/>
      <c r="D77" s="16"/>
      <c r="E77" s="12" t="s">
        <v>83</v>
      </c>
      <c r="F77" s="16"/>
      <c r="G77" s="16"/>
      <c r="H77" s="16"/>
      <c r="I77" s="16"/>
      <c r="J77" s="16"/>
      <c r="K77" s="16"/>
      <c r="L77" s="16"/>
      <c r="M77" s="12" t="s">
        <v>173</v>
      </c>
    </row>
    <row r="78" spans="1:13" ht="47.25">
      <c r="A78" s="6">
        <v>68</v>
      </c>
      <c r="B78" s="11" t="s">
        <v>84</v>
      </c>
      <c r="C78" s="6"/>
      <c r="D78" s="16"/>
      <c r="E78" s="12" t="s">
        <v>85</v>
      </c>
      <c r="F78" s="16"/>
      <c r="G78" s="16"/>
      <c r="H78" s="16"/>
      <c r="I78" s="16"/>
      <c r="J78" s="16"/>
      <c r="K78" s="16"/>
      <c r="L78" s="16"/>
      <c r="M78" s="12" t="s">
        <v>174</v>
      </c>
    </row>
    <row r="79" spans="1:13" ht="47.25">
      <c r="A79" s="6">
        <v>69</v>
      </c>
      <c r="B79" s="11" t="s">
        <v>86</v>
      </c>
      <c r="C79" s="5"/>
      <c r="D79" s="16"/>
      <c r="E79" s="12" t="s">
        <v>87</v>
      </c>
      <c r="F79" s="16"/>
      <c r="G79" s="16" t="s">
        <v>91</v>
      </c>
      <c r="H79" s="16"/>
      <c r="I79" s="16"/>
      <c r="J79" s="16"/>
      <c r="K79" s="16"/>
      <c r="L79" s="16"/>
      <c r="M79" s="12" t="s">
        <v>115</v>
      </c>
    </row>
    <row r="80" spans="1:13" ht="31.5">
      <c r="A80" s="6">
        <v>70</v>
      </c>
      <c r="B80" s="10" t="s">
        <v>134</v>
      </c>
      <c r="C80" s="13"/>
      <c r="D80" s="16"/>
      <c r="E80" s="8" t="s">
        <v>88</v>
      </c>
      <c r="F80" s="16"/>
      <c r="G80" s="16"/>
      <c r="H80" s="16"/>
      <c r="I80" s="16"/>
      <c r="J80" s="16"/>
      <c r="K80" s="16"/>
      <c r="L80" s="16"/>
      <c r="M80" s="7" t="s">
        <v>116</v>
      </c>
    </row>
    <row r="81" spans="1:13" ht="77.25" customHeight="1">
      <c r="A81" s="6">
        <v>71</v>
      </c>
      <c r="B81" s="10" t="s">
        <v>89</v>
      </c>
      <c r="C81" s="16"/>
      <c r="D81" s="16"/>
      <c r="E81" s="10" t="s">
        <v>175</v>
      </c>
      <c r="F81" s="16"/>
      <c r="G81" s="16"/>
      <c r="H81" s="16"/>
      <c r="I81" s="16"/>
      <c r="J81" s="16"/>
      <c r="K81" s="16"/>
      <c r="L81" s="16"/>
      <c r="M81" s="5" t="s">
        <v>176</v>
      </c>
    </row>
    <row r="82" spans="1:13" ht="31.5">
      <c r="A82" s="6">
        <v>72</v>
      </c>
      <c r="B82" s="11" t="s">
        <v>90</v>
      </c>
      <c r="C82" s="16"/>
      <c r="D82" s="16"/>
      <c r="E82" s="10" t="s">
        <v>177</v>
      </c>
      <c r="F82" s="16"/>
      <c r="G82" s="16"/>
      <c r="H82" s="16"/>
      <c r="I82" s="16"/>
      <c r="J82" s="16"/>
      <c r="K82" s="16"/>
      <c r="L82" s="16"/>
      <c r="M82" s="5" t="s">
        <v>178</v>
      </c>
    </row>
    <row r="83" spans="1:13" ht="31.5">
      <c r="A83" s="6">
        <v>73</v>
      </c>
      <c r="B83" s="11" t="s">
        <v>92</v>
      </c>
      <c r="C83" s="16"/>
      <c r="D83" s="16"/>
      <c r="E83" s="10" t="s">
        <v>179</v>
      </c>
      <c r="F83" s="16"/>
      <c r="G83" s="16"/>
      <c r="H83" s="16"/>
      <c r="I83" s="16"/>
      <c r="J83" s="16"/>
      <c r="K83" s="16"/>
      <c r="L83" s="16"/>
      <c r="M83" s="5" t="s">
        <v>180</v>
      </c>
    </row>
    <row r="84" spans="1:13" ht="47.25">
      <c r="A84" s="6">
        <v>74</v>
      </c>
      <c r="B84" s="11" t="s">
        <v>135</v>
      </c>
      <c r="C84" s="16"/>
      <c r="D84" s="16"/>
      <c r="E84" s="10" t="s">
        <v>83</v>
      </c>
      <c r="F84" s="16"/>
      <c r="G84" s="16"/>
      <c r="H84" s="16"/>
      <c r="I84" s="16"/>
      <c r="J84" s="16"/>
      <c r="K84" s="16"/>
      <c r="L84" s="16"/>
      <c r="M84" s="5" t="s">
        <v>173</v>
      </c>
    </row>
    <row r="85" spans="1:13" ht="31.5">
      <c r="A85" s="6">
        <v>75</v>
      </c>
      <c r="B85" s="11" t="s">
        <v>136</v>
      </c>
      <c r="C85" s="16"/>
      <c r="D85" s="16"/>
      <c r="E85" s="10" t="s">
        <v>181</v>
      </c>
      <c r="F85" s="16"/>
      <c r="G85" s="16"/>
      <c r="H85" s="16"/>
      <c r="I85" s="16"/>
      <c r="J85" s="16"/>
      <c r="K85" s="16"/>
      <c r="L85" s="16"/>
      <c r="M85" s="8" t="s">
        <v>182</v>
      </c>
    </row>
    <row r="86" spans="1:13" ht="31.5">
      <c r="A86" s="6">
        <v>76</v>
      </c>
      <c r="B86" s="11" t="s">
        <v>93</v>
      </c>
      <c r="C86" s="16"/>
      <c r="D86" s="16"/>
      <c r="E86" s="10" t="s">
        <v>183</v>
      </c>
      <c r="F86" s="16"/>
      <c r="G86" s="16"/>
      <c r="H86" s="16"/>
      <c r="I86" s="16"/>
      <c r="J86" s="16"/>
      <c r="K86" s="16"/>
      <c r="L86" s="16"/>
      <c r="M86" s="5" t="s">
        <v>184</v>
      </c>
    </row>
    <row r="87" spans="1:13" ht="31.5">
      <c r="A87" s="6">
        <v>77</v>
      </c>
      <c r="B87" s="11" t="s">
        <v>94</v>
      </c>
      <c r="C87" s="16"/>
      <c r="D87" s="16"/>
      <c r="E87" s="10" t="s">
        <v>185</v>
      </c>
      <c r="F87" s="16"/>
      <c r="G87" s="16"/>
      <c r="H87" s="16"/>
      <c r="I87" s="16"/>
      <c r="J87" s="16"/>
      <c r="K87" s="16"/>
      <c r="L87" s="16"/>
      <c r="M87" s="6"/>
    </row>
    <row r="88" spans="1:13" ht="31.5">
      <c r="A88" s="6">
        <v>78</v>
      </c>
      <c r="B88" s="11" t="s">
        <v>137</v>
      </c>
      <c r="C88" s="16"/>
      <c r="D88" s="16"/>
      <c r="E88" s="10" t="s">
        <v>186</v>
      </c>
      <c r="F88" s="16"/>
      <c r="G88" s="16"/>
      <c r="H88" s="16"/>
      <c r="I88" s="16"/>
      <c r="J88" s="16"/>
      <c r="K88" s="16"/>
      <c r="L88" s="16"/>
      <c r="M88" s="8" t="s">
        <v>108</v>
      </c>
    </row>
    <row r="89" spans="1:13" ht="15.75">
      <c r="A89" s="6">
        <v>79</v>
      </c>
      <c r="B89" s="11" t="s">
        <v>138</v>
      </c>
      <c r="C89" s="16"/>
      <c r="D89" s="16"/>
      <c r="E89" s="10" t="s">
        <v>187</v>
      </c>
      <c r="F89" s="16"/>
      <c r="G89" s="16"/>
      <c r="H89" s="16"/>
      <c r="I89" s="16"/>
      <c r="J89" s="16"/>
      <c r="K89" s="16"/>
      <c r="L89" s="16"/>
      <c r="M89" s="5" t="s">
        <v>188</v>
      </c>
    </row>
    <row r="90" spans="1:13" ht="15.75">
      <c r="A90" s="6">
        <v>80</v>
      </c>
      <c r="B90" s="11" t="s">
        <v>139</v>
      </c>
      <c r="C90" s="16"/>
      <c r="D90" s="16"/>
      <c r="E90" s="10" t="s">
        <v>189</v>
      </c>
      <c r="F90" s="16"/>
      <c r="G90" s="16"/>
      <c r="H90" s="16"/>
      <c r="I90" s="16"/>
      <c r="J90" s="16"/>
      <c r="K90" s="16"/>
      <c r="L90" s="16"/>
      <c r="M90" s="5" t="s">
        <v>188</v>
      </c>
    </row>
    <row r="91" spans="1:13" ht="15.75">
      <c r="A91" s="6">
        <v>81</v>
      </c>
      <c r="B91" s="11" t="s">
        <v>140</v>
      </c>
      <c r="C91" s="16"/>
      <c r="D91" s="16"/>
      <c r="E91" s="10" t="s">
        <v>190</v>
      </c>
      <c r="F91" s="16"/>
      <c r="G91" s="16"/>
      <c r="H91" s="16"/>
      <c r="I91" s="16"/>
      <c r="J91" s="16"/>
      <c r="K91" s="16"/>
      <c r="L91" s="16"/>
      <c r="M91" s="5" t="s">
        <v>188</v>
      </c>
    </row>
    <row r="92" spans="1:13" ht="15.75">
      <c r="A92" s="6">
        <v>82</v>
      </c>
      <c r="B92" s="11" t="s">
        <v>95</v>
      </c>
      <c r="C92" s="16"/>
      <c r="D92" s="16"/>
      <c r="E92" s="10" t="s">
        <v>191</v>
      </c>
      <c r="F92" s="16"/>
      <c r="G92" s="16"/>
      <c r="H92" s="16"/>
      <c r="I92" s="16"/>
      <c r="J92" s="16"/>
      <c r="K92" s="16"/>
      <c r="L92" s="16"/>
      <c r="M92" s="5" t="s">
        <v>192</v>
      </c>
    </row>
    <row r="93" spans="1:13" ht="31.5">
      <c r="A93" s="6">
        <v>83</v>
      </c>
      <c r="B93" s="10" t="s">
        <v>96</v>
      </c>
      <c r="C93" s="5"/>
      <c r="D93" s="16"/>
      <c r="E93" s="10" t="s">
        <v>193</v>
      </c>
      <c r="F93" s="16"/>
      <c r="G93" s="16"/>
      <c r="H93" s="16"/>
      <c r="I93" s="16"/>
      <c r="J93" s="16"/>
      <c r="K93" s="16"/>
      <c r="L93" s="16"/>
      <c r="M93" s="5" t="s">
        <v>194</v>
      </c>
    </row>
    <row r="94" spans="1:13" ht="47.25">
      <c r="A94" s="6">
        <v>84</v>
      </c>
      <c r="B94" s="10" t="s">
        <v>141</v>
      </c>
      <c r="C94" s="5"/>
      <c r="D94" s="16"/>
      <c r="E94" s="5" t="s">
        <v>195</v>
      </c>
      <c r="F94" s="16"/>
      <c r="G94" s="16"/>
      <c r="H94" s="16"/>
      <c r="I94" s="16"/>
      <c r="J94" s="16"/>
      <c r="K94" s="16"/>
      <c r="L94" s="16"/>
      <c r="M94" s="5" t="s">
        <v>196</v>
      </c>
    </row>
    <row r="95" spans="1:13" ht="31.5">
      <c r="A95" s="6">
        <v>85</v>
      </c>
      <c r="B95" s="10" t="s">
        <v>142</v>
      </c>
      <c r="C95" s="5"/>
      <c r="D95" s="16"/>
      <c r="E95" s="5" t="s">
        <v>197</v>
      </c>
      <c r="F95" s="16"/>
      <c r="G95" s="16"/>
      <c r="H95" s="16"/>
      <c r="I95" s="16"/>
      <c r="J95" s="16"/>
      <c r="K95" s="16"/>
      <c r="L95" s="16"/>
      <c r="M95" s="5" t="s">
        <v>198</v>
      </c>
    </row>
    <row r="96" spans="1:13" ht="52.5" customHeight="1">
      <c r="A96" s="6">
        <v>86</v>
      </c>
      <c r="B96" s="10" t="s">
        <v>143</v>
      </c>
      <c r="C96" s="6"/>
      <c r="D96" s="16"/>
      <c r="E96" s="5" t="s">
        <v>199</v>
      </c>
      <c r="F96" s="16"/>
      <c r="G96" s="16"/>
      <c r="H96" s="16"/>
      <c r="I96" s="16"/>
      <c r="J96" s="16"/>
      <c r="K96" s="16"/>
      <c r="L96" s="16"/>
      <c r="M96" s="5" t="s">
        <v>200</v>
      </c>
    </row>
    <row r="97" spans="1:13" ht="31.5">
      <c r="A97" s="6">
        <v>87</v>
      </c>
      <c r="B97" s="10" t="s">
        <v>144</v>
      </c>
      <c r="C97" s="5"/>
      <c r="D97" s="16"/>
      <c r="E97" s="5" t="s">
        <v>201</v>
      </c>
      <c r="F97" s="16"/>
      <c r="G97" s="16"/>
      <c r="H97" s="16"/>
      <c r="I97" s="16"/>
      <c r="J97" s="16"/>
      <c r="K97" s="16"/>
      <c r="L97" s="16"/>
      <c r="M97" s="5" t="s">
        <v>188</v>
      </c>
    </row>
    <row r="98" spans="1:13" ht="31.5">
      <c r="A98" s="6">
        <v>88</v>
      </c>
      <c r="B98" s="10" t="s">
        <v>145</v>
      </c>
      <c r="C98" s="5"/>
      <c r="D98" s="16"/>
      <c r="E98" s="5" t="s">
        <v>202</v>
      </c>
      <c r="F98" s="16"/>
      <c r="G98" s="16"/>
      <c r="H98" s="16"/>
      <c r="I98" s="16"/>
      <c r="J98" s="16"/>
      <c r="K98" s="16"/>
      <c r="L98" s="16"/>
      <c r="M98" s="5" t="s">
        <v>108</v>
      </c>
    </row>
    <row r="99" spans="1:13" ht="47.25">
      <c r="A99" s="6">
        <v>89</v>
      </c>
      <c r="B99" s="10" t="s">
        <v>146</v>
      </c>
      <c r="C99" s="7"/>
      <c r="D99" s="16"/>
      <c r="E99" s="5" t="s">
        <v>203</v>
      </c>
      <c r="F99" s="16"/>
      <c r="G99" s="16"/>
      <c r="H99" s="16"/>
      <c r="I99" s="16"/>
      <c r="J99" s="16"/>
      <c r="K99" s="16"/>
      <c r="L99" s="16"/>
      <c r="M99" s="5" t="s">
        <v>204</v>
      </c>
    </row>
    <row r="100" spans="1:13" ht="31.5">
      <c r="A100" s="6">
        <v>90</v>
      </c>
      <c r="B100" s="10" t="s">
        <v>147</v>
      </c>
      <c r="C100" s="7"/>
      <c r="D100" s="16"/>
      <c r="E100" s="5" t="s">
        <v>202</v>
      </c>
      <c r="F100" s="16"/>
      <c r="G100" s="16"/>
      <c r="H100" s="16"/>
      <c r="I100" s="16"/>
      <c r="J100" s="16"/>
      <c r="K100" s="16"/>
      <c r="L100" s="16"/>
      <c r="M100" s="5" t="s">
        <v>108</v>
      </c>
    </row>
    <row r="101" spans="1:13" ht="31.5">
      <c r="A101" s="6">
        <v>91</v>
      </c>
      <c r="B101" s="10" t="s">
        <v>148</v>
      </c>
      <c r="C101" s="5"/>
      <c r="D101" s="16"/>
      <c r="E101" s="5" t="s">
        <v>205</v>
      </c>
      <c r="F101" s="16"/>
      <c r="G101" s="16"/>
      <c r="H101" s="16"/>
      <c r="I101" s="16"/>
      <c r="J101" s="16"/>
      <c r="K101" s="16"/>
      <c r="L101" s="16"/>
      <c r="M101" s="5" t="s">
        <v>167</v>
      </c>
    </row>
    <row r="102" spans="1:13" ht="47.25">
      <c r="A102" s="6">
        <v>92</v>
      </c>
      <c r="B102" s="10" t="s">
        <v>149</v>
      </c>
      <c r="C102" s="5"/>
      <c r="D102" s="16"/>
      <c r="E102" s="5" t="s">
        <v>206</v>
      </c>
      <c r="F102" s="16"/>
      <c r="G102" s="16"/>
      <c r="H102" s="16"/>
      <c r="I102" s="16"/>
      <c r="J102" s="16"/>
      <c r="K102" s="16"/>
      <c r="L102" s="16"/>
      <c r="M102" s="5" t="s">
        <v>207</v>
      </c>
    </row>
    <row r="103" spans="1:13" ht="63.75" customHeight="1">
      <c r="A103" s="6">
        <v>93</v>
      </c>
      <c r="B103" s="10" t="s">
        <v>97</v>
      </c>
      <c r="C103" s="5"/>
      <c r="D103" s="16"/>
      <c r="E103" s="5" t="s">
        <v>208</v>
      </c>
      <c r="F103" s="16"/>
      <c r="G103" s="16"/>
      <c r="H103" s="16"/>
      <c r="I103" s="16"/>
      <c r="J103" s="16"/>
      <c r="K103" s="16"/>
      <c r="L103" s="16"/>
      <c r="M103" s="5" t="s">
        <v>209</v>
      </c>
    </row>
    <row r="104" spans="1:13" ht="15.75">
      <c r="A104" s="6">
        <v>94</v>
      </c>
      <c r="B104" s="10" t="s">
        <v>98</v>
      </c>
      <c r="C104" s="5"/>
      <c r="D104" s="16"/>
      <c r="E104" s="8" t="s">
        <v>210</v>
      </c>
      <c r="F104" s="16"/>
      <c r="G104" s="16"/>
      <c r="H104" s="16"/>
      <c r="I104" s="16"/>
      <c r="J104" s="16"/>
      <c r="K104" s="16"/>
      <c r="L104" s="16"/>
      <c r="M104" s="6"/>
    </row>
    <row r="105" spans="1:13" ht="66" customHeight="1">
      <c r="A105" s="6">
        <v>95</v>
      </c>
      <c r="B105" s="10" t="s">
        <v>99</v>
      </c>
      <c r="C105" s="5"/>
      <c r="D105" s="16"/>
      <c r="E105" s="5" t="s">
        <v>206</v>
      </c>
      <c r="F105" s="16"/>
      <c r="G105" s="16"/>
      <c r="H105" s="16"/>
      <c r="I105" s="16"/>
      <c r="J105" s="16"/>
      <c r="K105" s="16"/>
      <c r="L105" s="16"/>
      <c r="M105" s="5" t="s">
        <v>207</v>
      </c>
    </row>
    <row r="106" spans="1:13" ht="47.25">
      <c r="A106" s="6">
        <v>96</v>
      </c>
      <c r="B106" s="10" t="s">
        <v>150</v>
      </c>
      <c r="C106" s="5"/>
      <c r="D106" s="16"/>
      <c r="E106" s="5" t="s">
        <v>211</v>
      </c>
      <c r="F106" s="16"/>
      <c r="G106" s="16"/>
      <c r="H106" s="16"/>
      <c r="I106" s="16"/>
      <c r="J106" s="16"/>
      <c r="K106" s="16"/>
      <c r="L106" s="16"/>
      <c r="M106" s="5" t="s">
        <v>212</v>
      </c>
    </row>
    <row r="107" spans="1:13" ht="69" customHeight="1">
      <c r="A107" s="6">
        <v>97</v>
      </c>
      <c r="B107" s="10" t="s">
        <v>100</v>
      </c>
      <c r="C107" s="5"/>
      <c r="D107" s="16"/>
      <c r="E107" s="5" t="s">
        <v>213</v>
      </c>
      <c r="F107" s="16"/>
      <c r="G107" s="16"/>
      <c r="H107" s="16"/>
      <c r="I107" s="16"/>
      <c r="J107" s="16"/>
      <c r="K107" s="16"/>
      <c r="L107" s="16"/>
      <c r="M107" s="5" t="s">
        <v>165</v>
      </c>
    </row>
    <row r="108" spans="1:13" ht="63.75" customHeight="1">
      <c r="A108" s="6">
        <v>98</v>
      </c>
      <c r="B108" s="10" t="s">
        <v>234</v>
      </c>
      <c r="C108" s="5"/>
      <c r="D108" s="16"/>
      <c r="E108" s="5" t="s">
        <v>214</v>
      </c>
      <c r="F108" s="16"/>
      <c r="G108" s="16"/>
      <c r="H108" s="16"/>
      <c r="I108" s="16"/>
      <c r="J108" s="16"/>
      <c r="K108" s="16"/>
      <c r="L108" s="16"/>
      <c r="M108" s="5" t="s">
        <v>165</v>
      </c>
    </row>
    <row r="109" spans="1:13" ht="63" customHeight="1">
      <c r="A109" s="6">
        <v>99</v>
      </c>
      <c r="B109" s="10" t="s">
        <v>151</v>
      </c>
      <c r="C109" s="5"/>
      <c r="D109" s="16"/>
      <c r="E109" s="5" t="s">
        <v>165</v>
      </c>
      <c r="F109" s="16"/>
      <c r="G109" s="16"/>
      <c r="H109" s="16"/>
      <c r="I109" s="16"/>
      <c r="J109" s="16"/>
      <c r="K109" s="16"/>
      <c r="L109" s="16"/>
      <c r="M109" s="5" t="s">
        <v>165</v>
      </c>
    </row>
    <row r="110" spans="1:13" ht="63">
      <c r="A110" s="6">
        <v>100</v>
      </c>
      <c r="B110" s="10" t="s">
        <v>101</v>
      </c>
      <c r="C110" s="5"/>
      <c r="D110" s="16"/>
      <c r="E110" s="5" t="s">
        <v>215</v>
      </c>
      <c r="F110" s="16"/>
      <c r="G110" s="16"/>
      <c r="H110" s="16"/>
      <c r="I110" s="16"/>
      <c r="J110" s="16"/>
      <c r="K110" s="16"/>
      <c r="L110" s="16"/>
      <c r="M110" s="5" t="s">
        <v>216</v>
      </c>
    </row>
    <row r="111" spans="1:13" ht="15.75">
      <c r="A111" s="6">
        <v>101</v>
      </c>
      <c r="B111" s="10" t="s">
        <v>152</v>
      </c>
      <c r="C111" s="5"/>
      <c r="D111" s="16"/>
      <c r="E111" s="5" t="s">
        <v>217</v>
      </c>
      <c r="F111" s="16"/>
      <c r="G111" s="16"/>
      <c r="H111" s="16"/>
      <c r="I111" s="16"/>
      <c r="J111" s="16"/>
      <c r="K111" s="16"/>
      <c r="L111" s="16"/>
      <c r="M111" s="5" t="s">
        <v>157</v>
      </c>
    </row>
    <row r="112" spans="1:13" ht="47.25">
      <c r="A112" s="6">
        <v>102</v>
      </c>
      <c r="B112" s="10" t="s">
        <v>102</v>
      </c>
      <c r="C112" s="5"/>
      <c r="D112" s="16"/>
      <c r="E112" s="5" t="s">
        <v>218</v>
      </c>
      <c r="F112" s="16"/>
      <c r="G112" s="16"/>
      <c r="H112" s="16"/>
      <c r="I112" s="16"/>
      <c r="J112" s="16"/>
      <c r="K112" s="16"/>
      <c r="L112" s="16"/>
      <c r="M112" s="5" t="s">
        <v>219</v>
      </c>
    </row>
    <row r="113" spans="1:13" ht="15.75">
      <c r="A113" s="6">
        <v>103</v>
      </c>
      <c r="B113" s="10" t="s">
        <v>153</v>
      </c>
      <c r="C113" s="9"/>
      <c r="D113" s="16"/>
      <c r="E113" s="5" t="s">
        <v>202</v>
      </c>
      <c r="F113" s="16"/>
      <c r="G113" s="16"/>
      <c r="H113" s="16"/>
      <c r="I113" s="16"/>
      <c r="J113" s="16"/>
      <c r="K113" s="16"/>
      <c r="L113" s="16"/>
      <c r="M113" s="5" t="s">
        <v>108</v>
      </c>
    </row>
    <row r="114" spans="1:13" ht="15.75">
      <c r="A114" s="6">
        <v>104</v>
      </c>
      <c r="B114" s="10" t="s">
        <v>248</v>
      </c>
      <c r="C114" s="9"/>
      <c r="D114" s="16"/>
      <c r="E114" s="5" t="s">
        <v>249</v>
      </c>
      <c r="F114" s="16"/>
      <c r="G114" s="16"/>
      <c r="H114" s="16"/>
      <c r="I114" s="16"/>
      <c r="J114" s="16"/>
      <c r="K114" s="16"/>
      <c r="L114" s="16"/>
      <c r="M114" s="5" t="s">
        <v>247</v>
      </c>
    </row>
    <row r="115" spans="1:13" ht="15.75">
      <c r="A115" s="6">
        <v>105</v>
      </c>
      <c r="B115" s="10" t="s">
        <v>250</v>
      </c>
      <c r="C115" s="9"/>
      <c r="D115" s="16"/>
      <c r="E115" s="5" t="s">
        <v>249</v>
      </c>
      <c r="F115" s="16"/>
      <c r="G115" s="16"/>
      <c r="H115" s="16"/>
      <c r="I115" s="16"/>
      <c r="J115" s="16"/>
      <c r="K115" s="16"/>
      <c r="L115" s="16"/>
      <c r="M115" s="5" t="s">
        <v>247</v>
      </c>
    </row>
    <row r="116" spans="1:13" ht="31.5">
      <c r="A116" s="6">
        <v>106</v>
      </c>
      <c r="B116" s="10" t="s">
        <v>251</v>
      </c>
      <c r="C116" s="9"/>
      <c r="D116" s="16"/>
      <c r="E116" s="5" t="s">
        <v>249</v>
      </c>
      <c r="F116" s="16"/>
      <c r="G116" s="16"/>
      <c r="H116" s="16"/>
      <c r="I116" s="16"/>
      <c r="J116" s="16"/>
      <c r="K116" s="16"/>
      <c r="L116" s="16"/>
      <c r="M116" s="5"/>
    </row>
    <row r="117" spans="1:13" ht="31.5">
      <c r="A117" s="6">
        <v>107</v>
      </c>
      <c r="B117" s="10" t="s">
        <v>252</v>
      </c>
      <c r="C117" s="9"/>
      <c r="D117" s="16"/>
      <c r="E117" s="5" t="s">
        <v>78</v>
      </c>
      <c r="F117" s="16"/>
      <c r="G117" s="16"/>
      <c r="H117" s="16"/>
      <c r="I117" s="16"/>
      <c r="J117" s="16"/>
      <c r="K117" s="16"/>
      <c r="L117" s="16"/>
      <c r="M117" s="5" t="s">
        <v>253</v>
      </c>
    </row>
    <row r="118" spans="1:13" ht="15.75">
      <c r="A118" s="28" t="s">
        <v>232</v>
      </c>
      <c r="B118" s="29"/>
      <c r="C118" s="29"/>
      <c r="D118" s="29"/>
      <c r="E118" s="29"/>
      <c r="F118" s="29"/>
      <c r="G118" s="29"/>
      <c r="H118" s="29"/>
      <c r="I118" s="29"/>
      <c r="J118" s="29"/>
      <c r="K118" s="29"/>
      <c r="L118" s="29"/>
      <c r="M118" s="30"/>
    </row>
    <row r="119" spans="1:13" ht="15.75">
      <c r="A119" s="6">
        <v>108</v>
      </c>
      <c r="B119" s="10" t="s">
        <v>154</v>
      </c>
      <c r="C119" s="16"/>
      <c r="D119" s="16"/>
      <c r="E119" s="10" t="s">
        <v>29</v>
      </c>
      <c r="F119" s="16"/>
      <c r="G119" s="16"/>
      <c r="H119" s="16"/>
      <c r="I119" s="16"/>
      <c r="J119" s="16"/>
      <c r="K119" s="16"/>
      <c r="L119" s="16"/>
      <c r="M119" s="6"/>
    </row>
    <row r="120" spans="1:13" ht="15.75">
      <c r="A120" s="6">
        <v>109</v>
      </c>
      <c r="B120" s="10" t="s">
        <v>155</v>
      </c>
      <c r="C120" s="16"/>
      <c r="D120" s="16"/>
      <c r="E120" s="10" t="s">
        <v>30</v>
      </c>
      <c r="F120" s="16"/>
      <c r="G120" s="16"/>
      <c r="H120" s="16"/>
      <c r="I120" s="16"/>
      <c r="J120" s="16"/>
      <c r="K120" s="16"/>
      <c r="L120" s="16"/>
      <c r="M120" s="6"/>
    </row>
    <row r="121" spans="1:13" ht="15.75">
      <c r="A121" s="6">
        <v>110</v>
      </c>
      <c r="B121" s="10" t="s">
        <v>31</v>
      </c>
      <c r="C121" s="16"/>
      <c r="D121" s="16"/>
      <c r="E121" s="10" t="s">
        <v>30</v>
      </c>
      <c r="F121" s="16"/>
      <c r="G121" s="16"/>
      <c r="H121" s="16"/>
      <c r="I121" s="16"/>
      <c r="J121" s="16"/>
      <c r="K121" s="16"/>
      <c r="L121" s="16"/>
      <c r="M121" s="6"/>
    </row>
    <row r="122" spans="1:13" ht="15.75">
      <c r="A122" s="6">
        <v>111</v>
      </c>
      <c r="B122" s="10" t="s">
        <v>32</v>
      </c>
      <c r="C122" s="16"/>
      <c r="D122" s="16"/>
      <c r="E122" s="10" t="s">
        <v>33</v>
      </c>
      <c r="F122" s="16"/>
      <c r="G122" s="16"/>
      <c r="H122" s="16"/>
      <c r="I122" s="16"/>
      <c r="J122" s="16"/>
      <c r="K122" s="16"/>
      <c r="L122" s="16"/>
      <c r="M122" s="6"/>
    </row>
    <row r="123" spans="1:13" ht="31.5">
      <c r="A123" s="6">
        <v>112</v>
      </c>
      <c r="B123" s="10" t="s">
        <v>254</v>
      </c>
      <c r="C123" s="16"/>
      <c r="D123" s="16"/>
      <c r="E123" s="10" t="s">
        <v>78</v>
      </c>
      <c r="F123" s="16"/>
      <c r="G123" s="16"/>
      <c r="H123" s="16"/>
      <c r="I123" s="16"/>
      <c r="J123" s="16"/>
      <c r="K123" s="16"/>
      <c r="L123" s="16"/>
      <c r="M123" s="6" t="s">
        <v>166</v>
      </c>
    </row>
    <row r="124" spans="1:13" ht="15.75">
      <c r="A124" s="28" t="s">
        <v>233</v>
      </c>
      <c r="B124" s="29"/>
      <c r="C124" s="29"/>
      <c r="D124" s="29"/>
      <c r="E124" s="29"/>
      <c r="F124" s="29"/>
      <c r="G124" s="29"/>
      <c r="H124" s="29"/>
      <c r="I124" s="29"/>
      <c r="J124" s="29"/>
      <c r="K124" s="29"/>
      <c r="L124" s="29"/>
      <c r="M124" s="30"/>
    </row>
    <row r="125" spans="1:13" ht="63">
      <c r="A125" s="6">
        <v>113</v>
      </c>
      <c r="B125" s="5" t="s">
        <v>46</v>
      </c>
      <c r="C125" s="5"/>
      <c r="D125" s="6"/>
      <c r="E125" s="5" t="s">
        <v>255</v>
      </c>
      <c r="F125" s="6"/>
      <c r="G125" s="6"/>
      <c r="H125" s="6"/>
      <c r="I125" s="6"/>
      <c r="J125" s="6"/>
      <c r="K125" s="6"/>
      <c r="L125" s="6"/>
      <c r="M125" s="6"/>
    </row>
    <row r="126" spans="1:13" ht="47.25">
      <c r="A126" s="6">
        <v>114</v>
      </c>
      <c r="B126" s="5" t="s">
        <v>47</v>
      </c>
      <c r="C126" s="5"/>
      <c r="D126" s="6"/>
      <c r="E126" s="5" t="s">
        <v>220</v>
      </c>
      <c r="F126" s="6"/>
      <c r="G126" s="6"/>
      <c r="H126" s="6"/>
      <c r="I126" s="6"/>
      <c r="J126" s="6"/>
      <c r="K126" s="6"/>
      <c r="L126" s="6"/>
      <c r="M126" s="6"/>
    </row>
    <row r="127" spans="1:13" ht="31.5">
      <c r="A127" s="6">
        <v>115</v>
      </c>
      <c r="B127" s="5" t="s">
        <v>48</v>
      </c>
      <c r="C127" s="5"/>
      <c r="D127" s="6"/>
      <c r="E127" s="5" t="s">
        <v>49</v>
      </c>
      <c r="F127" s="6"/>
      <c r="G127" s="6"/>
      <c r="H127" s="6"/>
      <c r="I127" s="6"/>
      <c r="J127" s="6"/>
      <c r="K127" s="6"/>
      <c r="L127" s="6"/>
      <c r="M127" s="6"/>
    </row>
    <row r="128" spans="1:13" ht="15.75">
      <c r="A128" s="6">
        <v>116</v>
      </c>
      <c r="B128" s="5" t="s">
        <v>246</v>
      </c>
      <c r="C128" s="5"/>
      <c r="D128" s="6"/>
      <c r="E128" s="5"/>
      <c r="F128" s="6"/>
      <c r="G128" s="6"/>
      <c r="H128" s="6"/>
      <c r="I128" s="6"/>
      <c r="J128" s="6"/>
      <c r="K128" s="6"/>
      <c r="L128" s="6"/>
      <c r="M128" s="6" t="s">
        <v>247</v>
      </c>
    </row>
  </sheetData>
  <mergeCells count="19">
    <mergeCell ref="A49:M49"/>
    <mergeCell ref="A58:M58"/>
    <mergeCell ref="A118:M118"/>
    <mergeCell ref="A124:M124"/>
    <mergeCell ref="A8:M8"/>
    <mergeCell ref="A3:M3"/>
    <mergeCell ref="F5:H5"/>
    <mergeCell ref="I5:K5"/>
    <mergeCell ref="F6:G6"/>
    <mergeCell ref="H6:H7"/>
    <mergeCell ref="I6:J6"/>
    <mergeCell ref="K6:K7"/>
    <mergeCell ref="A5:A7"/>
    <mergeCell ref="B5:B7"/>
    <mergeCell ref="C5:C7"/>
    <mergeCell ref="D5:D7"/>
    <mergeCell ref="E5:E7"/>
    <mergeCell ref="L5:L7"/>
    <mergeCell ref="M5:M7"/>
  </mergeCells>
  <dataValidations count="1">
    <dataValidation type="list" allowBlank="1" showErrorMessage="1" sqref="E59:E61">
      <formula1>"повне зруйнування,часткове пошкодження"</formula1>
    </dataValidation>
  </dataValidations>
  <pageMargins left="0.7" right="0.7"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2022-06-07T10:12:22Z</dcterms:modified>
</cp:coreProperties>
</file>